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stituency results - ranked" sheetId="1" r:id="rId4"/>
    <sheet state="visible" name="Constituency results - alphabet" sheetId="2" r:id="rId5"/>
    <sheet state="visible" name="Regional results" sheetId="3" r:id="rId6"/>
    <sheet state="visible" name="raw MRP data" sheetId="4" r:id="rId7"/>
  </sheets>
  <definedNames>
    <definedName hidden="1" localSheetId="3" name="_xlnm._FilterDatabase">'raw MRP data'!$A$2:$AM$637</definedName>
  </definedNames>
  <calcPr/>
</workbook>
</file>

<file path=xl/sharedStrings.xml><?xml version="1.0" encoding="utf-8"?>
<sst xmlns="http://schemas.openxmlformats.org/spreadsheetml/2006/main" count="7154" uniqueCount="1993">
  <si>
    <t>ranking (1=top)</t>
  </si>
  <si>
    <t>GB Constituency</t>
  </si>
  <si>
    <t>% of population with negative place satisfaction index  (MRP estimates undertaken by Focaldata for Demos)</t>
  </si>
  <si>
    <t>Compared to GB average (% negative 24.5%)</t>
  </si>
  <si>
    <t xml:space="preserve">Q39. Thinking about what is available in your local area at the moment, which one of the following most urgently needs improving? Please answer carefully because your answers will be sent to the government (top result, obtained through MRP; modelling by Focaldata for Demos. )                                                                                                                                                                                                                                                                                                                                                                                                                                                                                       </t>
  </si>
  <si>
    <t>Hackney North and Stoke Newington</t>
  </si>
  <si>
    <t>more positive</t>
  </si>
  <si>
    <t>housing that suits my needs</t>
  </si>
  <si>
    <t>Islington North</t>
  </si>
  <si>
    <t>Islington South and Finsbury</t>
  </si>
  <si>
    <t>Hackney South and Shoreditch</t>
  </si>
  <si>
    <t>Streatham</t>
  </si>
  <si>
    <t>Battersea</t>
  </si>
  <si>
    <t>Southwark and Bermondsey</t>
  </si>
  <si>
    <t>Bristol West</t>
  </si>
  <si>
    <t>Bethnal Green and Bow</t>
  </si>
  <si>
    <t>Tooting</t>
  </si>
  <si>
    <t>Vauxhall</t>
  </si>
  <si>
    <t>Dulwich and West Norwood</t>
  </si>
  <si>
    <t>Lewisham, Deptford</t>
  </si>
  <si>
    <t>Hampstead and Kilburn</t>
  </si>
  <si>
    <t>Manchester, Withington</t>
  </si>
  <si>
    <t>Holborn and St Pancras</t>
  </si>
  <si>
    <t>Westminster North</t>
  </si>
  <si>
    <t>Putney</t>
  </si>
  <si>
    <t>Chelsea and Fulham</t>
  </si>
  <si>
    <t>Hornsey and Wood Green</t>
  </si>
  <si>
    <t>Camberwell and Peckham</t>
  </si>
  <si>
    <t>Kensington</t>
  </si>
  <si>
    <t>Edinburgh North and Leith</t>
  </si>
  <si>
    <t>Glasgow North</t>
  </si>
  <si>
    <t>Hammersmith</t>
  </si>
  <si>
    <t>Cities Of London and Westminster</t>
  </si>
  <si>
    <t>Fast, reliable internet access</t>
  </si>
  <si>
    <t>Wimbledon</t>
  </si>
  <si>
    <t>Birmingham, Ladywood</t>
  </si>
  <si>
    <t>Tottenham</t>
  </si>
  <si>
    <t>Leyton and Wanstead</t>
  </si>
  <si>
    <t>Birmingham, Hall Green</t>
  </si>
  <si>
    <t>Liverpool Riverside</t>
  </si>
  <si>
    <t>Richmond Park</t>
  </si>
  <si>
    <t>good transport services (bus/train/car/cycle)</t>
  </si>
  <si>
    <t>Edinburgh East</t>
  </si>
  <si>
    <t>Sheffield Central</t>
  </si>
  <si>
    <t>Manchester Gorton</t>
  </si>
  <si>
    <t>Edinburgh South</t>
  </si>
  <si>
    <t>Finchley and Golders Green</t>
  </si>
  <si>
    <t>Manchester Central</t>
  </si>
  <si>
    <t xml:space="preserve">Premises to support local jobs </t>
  </si>
  <si>
    <t>York Central</t>
  </si>
  <si>
    <t>Cardiff Central</t>
  </si>
  <si>
    <t>Glasgow South</t>
  </si>
  <si>
    <t>good local shops</t>
  </si>
  <si>
    <t>Walthamstow</t>
  </si>
  <si>
    <t>Brighton, Pavilion</t>
  </si>
  <si>
    <t>Liverpool Wavertree</t>
  </si>
  <si>
    <t xml:space="preserve">supportive communities and pleasant streets </t>
  </si>
  <si>
    <t>Leicester South</t>
  </si>
  <si>
    <t>Oxford East</t>
  </si>
  <si>
    <t>Greenwich and Woolwich</t>
  </si>
  <si>
    <t>Glasgow Central</t>
  </si>
  <si>
    <t>Twickenham</t>
  </si>
  <si>
    <t>Warwick and Leamington</t>
  </si>
  <si>
    <t>Bath</t>
  </si>
  <si>
    <t>Glasgow North West</t>
  </si>
  <si>
    <t>Ealing Central and Acton</t>
  </si>
  <si>
    <t>Lewisham West and Penge</t>
  </si>
  <si>
    <t>Edinburgh South West</t>
  </si>
  <si>
    <t>Croydon North</t>
  </si>
  <si>
    <t>Lewisham East</t>
  </si>
  <si>
    <t>Enfield, Southgate</t>
  </si>
  <si>
    <t>Harrow West</t>
  </si>
  <si>
    <t>Newcastle upon Tyne East</t>
  </si>
  <si>
    <t>Birmingham, Selly Oak</t>
  </si>
  <si>
    <t>Brentford and Isleworth</t>
  </si>
  <si>
    <t>Cambridge</t>
  </si>
  <si>
    <t>Reading East</t>
  </si>
  <si>
    <t>Brent Central</t>
  </si>
  <si>
    <t>Paisley and Renfrewshire North</t>
  </si>
  <si>
    <t>Altrincham and Sale West</t>
  </si>
  <si>
    <t>Cheadle</t>
  </si>
  <si>
    <t>Edinburgh West</t>
  </si>
  <si>
    <t>Leeds North West</t>
  </si>
  <si>
    <t>Cardiff North</t>
  </si>
  <si>
    <t>Leeds North East</t>
  </si>
  <si>
    <t>Leicester West</t>
  </si>
  <si>
    <t>South Cambridgeshire</t>
  </si>
  <si>
    <t>West Ham</t>
  </si>
  <si>
    <t>Hove</t>
  </si>
  <si>
    <t>East Dunbartonshire</t>
  </si>
  <si>
    <t>Kingston and Surbiton</t>
  </si>
  <si>
    <t>Dunfermline and West Fife</t>
  </si>
  <si>
    <t>Cheltenham</t>
  </si>
  <si>
    <t>Norwich South</t>
  </si>
  <si>
    <t>East Renfrewshire</t>
  </si>
  <si>
    <t>Rushcliffe</t>
  </si>
  <si>
    <t>Sheffield, Hallam</t>
  </si>
  <si>
    <t>Ilford South</t>
  </si>
  <si>
    <t>Aberdeen South</t>
  </si>
  <si>
    <t>Birmingham, Hodge Hill</t>
  </si>
  <si>
    <t>Mitcham and Morden</t>
  </si>
  <si>
    <t>Rutherglen and Hamilton West</t>
  </si>
  <si>
    <t>Bristol East</t>
  </si>
  <si>
    <t>Chipping Barnet</t>
  </si>
  <si>
    <t>Harrow East</t>
  </si>
  <si>
    <t>Derby North</t>
  </si>
  <si>
    <t>City Of Chester</t>
  </si>
  <si>
    <t>Hitchin and Harpenden</t>
  </si>
  <si>
    <t>Bury South</t>
  </si>
  <si>
    <t>Kingston upon Hull North</t>
  </si>
  <si>
    <t>Sutton and Cheam</t>
  </si>
  <si>
    <t>Leicester East</t>
  </si>
  <si>
    <t>Leeds Central</t>
  </si>
  <si>
    <t>Worcester</t>
  </si>
  <si>
    <t>Glasgow South West</t>
  </si>
  <si>
    <t>Lanark and Hamilton East</t>
  </si>
  <si>
    <t>Coatbridge, Chryston and Bellshill</t>
  </si>
  <si>
    <t>Bromley and Chislehurst</t>
  </si>
  <si>
    <t>Blackley and Broughton</t>
  </si>
  <si>
    <t>Stockport</t>
  </si>
  <si>
    <t>Watford</t>
  </si>
  <si>
    <t>Hendon</t>
  </si>
  <si>
    <t>Brent North</t>
  </si>
  <si>
    <t>Portsmouth South</t>
  </si>
  <si>
    <t>Birmingham, Edgbaston</t>
  </si>
  <si>
    <t>Aberdeenshire West and Kincardine</t>
  </si>
  <si>
    <t>York Outer</t>
  </si>
  <si>
    <t>West Dunbartonshire</t>
  </si>
  <si>
    <t>Preston</t>
  </si>
  <si>
    <t>Edmonton</t>
  </si>
  <si>
    <t>Liverpool Walton</t>
  </si>
  <si>
    <t>Beckenham</t>
  </si>
  <si>
    <t>Swansea West</t>
  </si>
  <si>
    <t>Dundee East</t>
  </si>
  <si>
    <t>Croydon Central</t>
  </si>
  <si>
    <t>Bradford West</t>
  </si>
  <si>
    <t>Stretford and Urmston</t>
  </si>
  <si>
    <t>Liverpool West Derby</t>
  </si>
  <si>
    <t>Newcastle Upon Tyne Central</t>
  </si>
  <si>
    <t>Hazel Grove</t>
  </si>
  <si>
    <t>Aberdeen North</t>
  </si>
  <si>
    <t>Chingford and Woodford Green</t>
  </si>
  <si>
    <t>Tatton</t>
  </si>
  <si>
    <t>Nottingham South</t>
  </si>
  <si>
    <t>Guildford</t>
  </si>
  <si>
    <t>Wythenshawe and Sale East</t>
  </si>
  <si>
    <t>Paisley and Renfrewshire South</t>
  </si>
  <si>
    <t>Gateshead</t>
  </si>
  <si>
    <t>Nottingham East</t>
  </si>
  <si>
    <t>Wirral South</t>
  </si>
  <si>
    <t>East Kilbride, Strathaven and Lesmahagow</t>
  </si>
  <si>
    <t>Gordon</t>
  </si>
  <si>
    <t>Tynemouth</t>
  </si>
  <si>
    <t>Sutton Coldfield</t>
  </si>
  <si>
    <t>North East Hertfordshire</t>
  </si>
  <si>
    <t>South West Hertfordshire</t>
  </si>
  <si>
    <t>Livingston</t>
  </si>
  <si>
    <t>Cardiff South and Penarth</t>
  </si>
  <si>
    <t>City Of Durham</t>
  </si>
  <si>
    <t>Glasgow East</t>
  </si>
  <si>
    <t>Salford and Eccles</t>
  </si>
  <si>
    <t>Wirral West</t>
  </si>
  <si>
    <t>Oxford West and Abingdon</t>
  </si>
  <si>
    <t>Ealing, Southall</t>
  </si>
  <si>
    <t>Cumbernauld, Kilsyth and Kirkintilloch East</t>
  </si>
  <si>
    <t>Croydon South</t>
  </si>
  <si>
    <t>East Lothian</t>
  </si>
  <si>
    <t>Macclesfield</t>
  </si>
  <si>
    <t>St Albans</t>
  </si>
  <si>
    <t>Inverness, Nairn, Badenoch and Strathspey</t>
  </si>
  <si>
    <t>North East Fife</t>
  </si>
  <si>
    <t>Bristol South</t>
  </si>
  <si>
    <t>Bedford and Kempston</t>
  </si>
  <si>
    <t>Uxbridge and Ruislip South</t>
  </si>
  <si>
    <t>Bournemouth East</t>
  </si>
  <si>
    <t>South East Cambridgeshire</t>
  </si>
  <si>
    <t>Cardiff West</t>
  </si>
  <si>
    <t>Solihull</t>
  </si>
  <si>
    <t>Chelmsford</t>
  </si>
  <si>
    <t>Birmingham, Yardley</t>
  </si>
  <si>
    <t>Pudsey</t>
  </si>
  <si>
    <t>Maidenhead</t>
  </si>
  <si>
    <t>Garston and Halewood</t>
  </si>
  <si>
    <t>Huntingdon</t>
  </si>
  <si>
    <t>Bury North</t>
  </si>
  <si>
    <t>Central Ayrshire</t>
  </si>
  <si>
    <t>Coventry North East</t>
  </si>
  <si>
    <t>Colchester</t>
  </si>
  <si>
    <t>Mid Derbyshire</t>
  </si>
  <si>
    <t>Filton and Bradley Stoke</t>
  </si>
  <si>
    <t>Eltham</t>
  </si>
  <si>
    <t>Kenilworth and Southam</t>
  </si>
  <si>
    <t>Chorley</t>
  </si>
  <si>
    <t>Birmingham, Perry Barr</t>
  </si>
  <si>
    <t>Carshalton and Wallington</t>
  </si>
  <si>
    <t>Wallasey</t>
  </si>
  <si>
    <t>Brighton, Kemptown</t>
  </si>
  <si>
    <t>Windsor</t>
  </si>
  <si>
    <t>Basingstoke</t>
  </si>
  <si>
    <t>North East Hampshire</t>
  </si>
  <si>
    <t>Warrington South</t>
  </si>
  <si>
    <t>Midlothian</t>
  </si>
  <si>
    <t>Weaver Vale</t>
  </si>
  <si>
    <t>Colne Valley</t>
  </si>
  <si>
    <t>Southport</t>
  </si>
  <si>
    <t>Westmorland and Lonsdale</t>
  </si>
  <si>
    <t>Barking</t>
  </si>
  <si>
    <t>Exeter</t>
  </si>
  <si>
    <t>East Ham</t>
  </si>
  <si>
    <t>Shipley</t>
  </si>
  <si>
    <t>Woking</t>
  </si>
  <si>
    <t>Huddersfield</t>
  </si>
  <si>
    <t>Wycombe</t>
  </si>
  <si>
    <t>Chesham and Amersham</t>
  </si>
  <si>
    <t>Ruislip Northwood and Pinner</t>
  </si>
  <si>
    <t>Romsey and Southampton North</t>
  </si>
  <si>
    <t>Stroud</t>
  </si>
  <si>
    <t>Wokingham</t>
  </si>
  <si>
    <t>Halifax</t>
  </si>
  <si>
    <t>Slough</t>
  </si>
  <si>
    <t>Stirling</t>
  </si>
  <si>
    <t>Gedling</t>
  </si>
  <si>
    <t>Hertsmere</t>
  </si>
  <si>
    <t>Bootle</t>
  </si>
  <si>
    <t>Milton Keynes North</t>
  </si>
  <si>
    <t>Hexham</t>
  </si>
  <si>
    <t>Glasgow North East</t>
  </si>
  <si>
    <t>Kilmarnock and Loudoun</t>
  </si>
  <si>
    <t>Ilford North</t>
  </si>
  <si>
    <t>Airdrie and Shotts</t>
  </si>
  <si>
    <t>Wrexham</t>
  </si>
  <si>
    <t>Loughborough</t>
  </si>
  <si>
    <t>Stevenage</t>
  </si>
  <si>
    <t>Nottingham North</t>
  </si>
  <si>
    <t>Ashton-Under-Lyne</t>
  </si>
  <si>
    <t>Ayrshire North and Arran</t>
  </si>
  <si>
    <t>Leeds West</t>
  </si>
  <si>
    <t>South West Surrey</t>
  </si>
  <si>
    <t>Perth and North Perthshire</t>
  </si>
  <si>
    <t>Harrogate and Knaresborough</t>
  </si>
  <si>
    <t>Warley</t>
  </si>
  <si>
    <t>Southampton Itchen</t>
  </si>
  <si>
    <t>Motherwell and Wishaw</t>
  </si>
  <si>
    <t>Telford</t>
  </si>
  <si>
    <t>Bristol North West</t>
  </si>
  <si>
    <t>Plymouth Sutton and Devonport</t>
  </si>
  <si>
    <t>Argyll and Bute</t>
  </si>
  <si>
    <t>Mole Valley</t>
  </si>
  <si>
    <t>South Northamptonshire</t>
  </si>
  <si>
    <t>Glenrothes</t>
  </si>
  <si>
    <t>South Derbyshire</t>
  </si>
  <si>
    <t>Lancaster and Fleetwood</t>
  </si>
  <si>
    <t>Birkenhead</t>
  </si>
  <si>
    <t>Denton and Reddish</t>
  </si>
  <si>
    <t>Stourbridge</t>
  </si>
  <si>
    <t>Fareham</t>
  </si>
  <si>
    <t>Norwich North</t>
  </si>
  <si>
    <t>Eddisbury</t>
  </si>
  <si>
    <t>Sefton Central</t>
  </si>
  <si>
    <t>Tunbridge Wells</t>
  </si>
  <si>
    <t>Northampton North</t>
  </si>
  <si>
    <t>Luton South</t>
  </si>
  <si>
    <t>Moray</t>
  </si>
  <si>
    <t>Thornbury and Yate</t>
  </si>
  <si>
    <t>Broxtowe</t>
  </si>
  <si>
    <t>Bridgend</t>
  </si>
  <si>
    <t>Linlithgow and Falkirk East</t>
  </si>
  <si>
    <t>Oldham West and Royton</t>
  </si>
  <si>
    <t>Kirkcaldy and Cowdenbeath</t>
  </si>
  <si>
    <t>Canterbury</t>
  </si>
  <si>
    <t>Wolverhampton South East</t>
  </si>
  <si>
    <t>Hertford and Stortford</t>
  </si>
  <si>
    <t>Epsom and Ewell</t>
  </si>
  <si>
    <t>Leeds East</t>
  </si>
  <si>
    <t>Kingston Upon Hull West and Hessle</t>
  </si>
  <si>
    <t>Reigate</t>
  </si>
  <si>
    <t>Feltham and Heston</t>
  </si>
  <si>
    <t>Fylde</t>
  </si>
  <si>
    <t>Mid Bedfordshire</t>
  </si>
  <si>
    <t>Horsham</t>
  </si>
  <si>
    <t>Elmet and Rothwell</t>
  </si>
  <si>
    <t>The Cotswolds</t>
  </si>
  <si>
    <t>Wells</t>
  </si>
  <si>
    <t>South Ribble</t>
  </si>
  <si>
    <t>less positive</t>
  </si>
  <si>
    <t>North Somerset</t>
  </si>
  <si>
    <t>Witney</t>
  </si>
  <si>
    <t>Bolton North East</t>
  </si>
  <si>
    <t>Bolton West</t>
  </si>
  <si>
    <t>Gloucester</t>
  </si>
  <si>
    <t>Yeovil</t>
  </si>
  <si>
    <t>Falkirk</t>
  </si>
  <si>
    <t>Dundee West</t>
  </si>
  <si>
    <t>Enfield North</t>
  </si>
  <si>
    <t>South Norfolk</t>
  </si>
  <si>
    <t>Derbyshire Dales</t>
  </si>
  <si>
    <t>Lichfield</t>
  </si>
  <si>
    <t>Aylesbury</t>
  </si>
  <si>
    <t>Esher and Walton</t>
  </si>
  <si>
    <t>Tewkesbury</t>
  </si>
  <si>
    <t>Coventry South</t>
  </si>
  <si>
    <t>South West Bedfordshire</t>
  </si>
  <si>
    <t>Oldham East and Saddleworth</t>
  </si>
  <si>
    <t>West Worcestershire</t>
  </si>
  <si>
    <t>Inverclyde</t>
  </si>
  <si>
    <t>Harborough</t>
  </si>
  <si>
    <t>Buckingham</t>
  </si>
  <si>
    <t>Devizes</t>
  </si>
  <si>
    <t>Welwyn Hatfield</t>
  </si>
  <si>
    <t>Ellesmere Port and Neston</t>
  </si>
  <si>
    <t>North West Cambridgeshire</t>
  </si>
  <si>
    <t>Orkney and Shetland</t>
  </si>
  <si>
    <t>Rossendale and Darwen</t>
  </si>
  <si>
    <t>Angus</t>
  </si>
  <si>
    <t>Na H-Eileanan An Iar</t>
  </si>
  <si>
    <t>Derby South</t>
  </si>
  <si>
    <t>Sheffield, Heeley</t>
  </si>
  <si>
    <t>Luton North</t>
  </si>
  <si>
    <t>Birmingham, Northfield</t>
  </si>
  <si>
    <t>Central Devon</t>
  </si>
  <si>
    <t>Rugby</t>
  </si>
  <si>
    <t>Warrington North</t>
  </si>
  <si>
    <t>East Devon</t>
  </si>
  <si>
    <t>Congleton</t>
  </si>
  <si>
    <t>Beaconsfield</t>
  </si>
  <si>
    <t>Ipswich</t>
  </si>
  <si>
    <t>Rutland and Melton</t>
  </si>
  <si>
    <t>Darlington</t>
  </si>
  <si>
    <t>Crewe and Nantwich</t>
  </si>
  <si>
    <t>Southampton Test</t>
  </si>
  <si>
    <t>West Bromwich East</t>
  </si>
  <si>
    <t>Amber Valley</t>
  </si>
  <si>
    <t>North Swindon</t>
  </si>
  <si>
    <t>Newbury</t>
  </si>
  <si>
    <t>Sheffield Brightside and Hillsborough</t>
  </si>
  <si>
    <t>Birmingham, Erdington</t>
  </si>
  <si>
    <t>Alyn and Deeside</t>
  </si>
  <si>
    <t>Stratford-Upon-Avon</t>
  </si>
  <si>
    <t>Wolverhampton North East</t>
  </si>
  <si>
    <t>Lincoln</t>
  </si>
  <si>
    <t>Northampton South</t>
  </si>
  <si>
    <t>Calder Valley</t>
  </si>
  <si>
    <t>Southend West</t>
  </si>
  <si>
    <t>Eastleigh</t>
  </si>
  <si>
    <t>Arfon</t>
  </si>
  <si>
    <t>Delyn</t>
  </si>
  <si>
    <t>Bradford East</t>
  </si>
  <si>
    <t>The Wrekin</t>
  </si>
  <si>
    <t>Old Bexley and Sidcup</t>
  </si>
  <si>
    <t>Ribble Valley</t>
  </si>
  <si>
    <t>South Shields</t>
  </si>
  <si>
    <t>Dudley North</t>
  </si>
  <si>
    <t>Thirsk and Malton</t>
  </si>
  <si>
    <t>Workington</t>
  </si>
  <si>
    <t>Chesterfield</t>
  </si>
  <si>
    <t>Gower</t>
  </si>
  <si>
    <t>Wantage</t>
  </si>
  <si>
    <t>Poplar and Limehouse</t>
  </si>
  <si>
    <t>North Tyneside</t>
  </si>
  <si>
    <t>Bury St Edmunds</t>
  </si>
  <si>
    <t>Aldershot</t>
  </si>
  <si>
    <t>Bracknell</t>
  </si>
  <si>
    <t>Halesowen and Rowley Regis</t>
  </si>
  <si>
    <t>Daventry</t>
  </si>
  <si>
    <t>Truro and Falmouth</t>
  </si>
  <si>
    <t>Suffolk Coastal</t>
  </si>
  <si>
    <t>Charnwood</t>
  </si>
  <si>
    <t>Monmouth</t>
  </si>
  <si>
    <t>East Worthing and Shoreham</t>
  </si>
  <si>
    <t>Wellingborough</t>
  </si>
  <si>
    <t>Runnymede and Weybridge</t>
  </si>
  <si>
    <t>Montgomeryshire</t>
  </si>
  <si>
    <t>Keighley</t>
  </si>
  <si>
    <t>Henley</t>
  </si>
  <si>
    <t>Somerton and Frome</t>
  </si>
  <si>
    <t>South Suffolk</t>
  </si>
  <si>
    <t>Worthing West</t>
  </si>
  <si>
    <t>Cynon Valley</t>
  </si>
  <si>
    <t>Walsall South</t>
  </si>
  <si>
    <t>Pontypridd</t>
  </si>
  <si>
    <t>Redditch</t>
  </si>
  <si>
    <t>North Dorset</t>
  </si>
  <si>
    <t>Arundel and South Downs</t>
  </si>
  <si>
    <t>Bolton South East</t>
  </si>
  <si>
    <t>Wakefield</t>
  </si>
  <si>
    <t>Plymouth, Moor View</t>
  </si>
  <si>
    <t>Pendle</t>
  </si>
  <si>
    <t>Reading West</t>
  </si>
  <si>
    <t>Erewash</t>
  </si>
  <si>
    <t>Surrey Heath</t>
  </si>
  <si>
    <t>Caerphilly</t>
  </si>
  <si>
    <t>Meon Valley</t>
  </si>
  <si>
    <t>Bournemouth West</t>
  </si>
  <si>
    <t>Mid Worcestershire</t>
  </si>
  <si>
    <t>Haltemprice and Howden</t>
  </si>
  <si>
    <t>Kingswood</t>
  </si>
  <si>
    <t>Erith and Thamesmead</t>
  </si>
  <si>
    <t>Blackburn</t>
  </si>
  <si>
    <t>Dwyfor Meirionnydd</t>
  </si>
  <si>
    <t>Beverley and Holderness</t>
  </si>
  <si>
    <t>Neath</t>
  </si>
  <si>
    <t>West Lancashire</t>
  </si>
  <si>
    <t>Leigh</t>
  </si>
  <si>
    <t>Coventry North West</t>
  </si>
  <si>
    <t>Copeland</t>
  </si>
  <si>
    <t>Skipton and Ripon</t>
  </si>
  <si>
    <t>Ludlow</t>
  </si>
  <si>
    <t>St Helens North</t>
  </si>
  <si>
    <t>Newport West</t>
  </si>
  <si>
    <t>Batley and Spen</t>
  </si>
  <si>
    <t>Penrith and The Border</t>
  </si>
  <si>
    <t>Mid Sussex</t>
  </si>
  <si>
    <t>Hereford and South Herefordshire</t>
  </si>
  <si>
    <t>West Bromwich West</t>
  </si>
  <si>
    <t>High Peak</t>
  </si>
  <si>
    <t>Morley and Outwood</t>
  </si>
  <si>
    <t>Dorset Mid and Poole North</t>
  </si>
  <si>
    <t>North West Durham</t>
  </si>
  <si>
    <t>Wyre and Preston North</t>
  </si>
  <si>
    <t>Burnley</t>
  </si>
  <si>
    <t>Ceredigion</t>
  </si>
  <si>
    <t>Lewes</t>
  </si>
  <si>
    <t>Ayr, Carrick and Cumnock</t>
  </si>
  <si>
    <t>Burton</t>
  </si>
  <si>
    <t>North West Hampshire</t>
  </si>
  <si>
    <t>Meriden</t>
  </si>
  <si>
    <t>Wansbeck</t>
  </si>
  <si>
    <t>Blaenau Gwent</t>
  </si>
  <si>
    <t>Blackpool North and Cleveleys</t>
  </si>
  <si>
    <t>Bexleyheath and Crayford</t>
  </si>
  <si>
    <t>South Leicestershire</t>
  </si>
  <si>
    <t>Corby</t>
  </si>
  <si>
    <t>Weston-Super-Mare</t>
  </si>
  <si>
    <t>Dumfriesshire Clydesdale and Tweeddale</t>
  </si>
  <si>
    <t>Eastbourne</t>
  </si>
  <si>
    <t>North East Derbyshire</t>
  </si>
  <si>
    <t>Milton Keynes South</t>
  </si>
  <si>
    <t>Chichester</t>
  </si>
  <si>
    <t>Bromsgrove</t>
  </si>
  <si>
    <t>Barrow and Furness</t>
  </si>
  <si>
    <t>Saffron Walden</t>
  </si>
  <si>
    <t>Great Grimsby</t>
  </si>
  <si>
    <t>Brecon and Radnorshire</t>
  </si>
  <si>
    <t>Dewsbury</t>
  </si>
  <si>
    <t>Christchurch</t>
  </si>
  <si>
    <t>Newcastle Upon Tyne North</t>
  </si>
  <si>
    <t>Berwickshire, Roxburgh and Selkirk</t>
  </si>
  <si>
    <t>South Staffordshire</t>
  </si>
  <si>
    <t>Wealden</t>
  </si>
  <si>
    <t>Rochdale</t>
  </si>
  <si>
    <t>Caithness, Sutherland and Easter Ross</t>
  </si>
  <si>
    <t>Crawley</t>
  </si>
  <si>
    <t>South Swindon</t>
  </si>
  <si>
    <t>Ochil and South Perthshire</t>
  </si>
  <si>
    <t>Wigan</t>
  </si>
  <si>
    <t>Stockton South</t>
  </si>
  <si>
    <t>Hyndburn</t>
  </si>
  <si>
    <t>Newton Abbot</t>
  </si>
  <si>
    <t>Aldridge-Brownhills</t>
  </si>
  <si>
    <t>Orpington</t>
  </si>
  <si>
    <t>Carlisle</t>
  </si>
  <si>
    <t>Washington and Sunderland West</t>
  </si>
  <si>
    <t>Dartford</t>
  </si>
  <si>
    <t>Hayes and Harlington</t>
  </si>
  <si>
    <t>Stone</t>
  </si>
  <si>
    <t>Salisbury</t>
  </si>
  <si>
    <t>Tamworth</t>
  </si>
  <si>
    <t>Halton</t>
  </si>
  <si>
    <t>Grantham and Stamford</t>
  </si>
  <si>
    <t>Central Suffolk and North Ipswich</t>
  </si>
  <si>
    <t>Gosport</t>
  </si>
  <si>
    <t>South West Devon</t>
  </si>
  <si>
    <t>Sevenoaks</t>
  </si>
  <si>
    <t>Witham</t>
  </si>
  <si>
    <t>Bosworth</t>
  </si>
  <si>
    <t>Kettering</t>
  </si>
  <si>
    <t>Sleaford and North Hykeham</t>
  </si>
  <si>
    <t>Newark</t>
  </si>
  <si>
    <t>Ashfield</t>
  </si>
  <si>
    <t xml:space="preserve">North East Bedfordshire </t>
  </si>
  <si>
    <t>Shrewsbury and Atcham</t>
  </si>
  <si>
    <t>Maidstone and The Weald</t>
  </si>
  <si>
    <t>Camborne and Redruth</t>
  </si>
  <si>
    <t>Tonbridge and Malling</t>
  </si>
  <si>
    <t>Epping Forest</t>
  </si>
  <si>
    <t>Heywood and Middleton</t>
  </si>
  <si>
    <t>Islwyn</t>
  </si>
  <si>
    <t>Basildon and Billericay</t>
  </si>
  <si>
    <t>Bradford South</t>
  </si>
  <si>
    <t>Stafford</t>
  </si>
  <si>
    <t>Brentwood and Ongar</t>
  </si>
  <si>
    <t>Worsley and Eccles South</t>
  </si>
  <si>
    <t>Ogmore</t>
  </si>
  <si>
    <t>Sunderland Central</t>
  </si>
  <si>
    <t>Selby and Ainsty</t>
  </si>
  <si>
    <t>St Helens South and Whiston</t>
  </si>
  <si>
    <t>Ynys Mon</t>
  </si>
  <si>
    <t>Llanelli</t>
  </si>
  <si>
    <t>Makerfield</t>
  </si>
  <si>
    <t>Aberconwy</t>
  </si>
  <si>
    <t>North West Norfolk</t>
  </si>
  <si>
    <t>Knowsley</t>
  </si>
  <si>
    <t>Stoke-On-Trent Central</t>
  </si>
  <si>
    <t>Cannock Chase</t>
  </si>
  <si>
    <t>Winchester</t>
  </si>
  <si>
    <t>Torfaen</t>
  </si>
  <si>
    <t>Wiltshire North</t>
  </si>
  <si>
    <t>Romford</t>
  </si>
  <si>
    <t>Dumfries and Galloway</t>
  </si>
  <si>
    <t>Blyth Valley</t>
  </si>
  <si>
    <t>Poole</t>
  </si>
  <si>
    <t>Stalybridge and Hyde</t>
  </si>
  <si>
    <t>Broxbourne</t>
  </si>
  <si>
    <t>North Herefordshire</t>
  </si>
  <si>
    <t>Walsall North</t>
  </si>
  <si>
    <t>Portsmouth North</t>
  </si>
  <si>
    <t>Taunton Deane</t>
  </si>
  <si>
    <t>Maldon</t>
  </si>
  <si>
    <t>North Durham</t>
  </si>
  <si>
    <t>Mid Norfolk</t>
  </si>
  <si>
    <t>Penistone and Stocksbridge</t>
  </si>
  <si>
    <t>New Forest West</t>
  </si>
  <si>
    <t>Jarrow</t>
  </si>
  <si>
    <t>Warwickshire North</t>
  </si>
  <si>
    <t>Sheffield South East</t>
  </si>
  <si>
    <t>Vale Of Glamorgan</t>
  </si>
  <si>
    <t>Middlesbrough</t>
  </si>
  <si>
    <t>Richmond, North Yorkshire</t>
  </si>
  <si>
    <t>South East Cornwall</t>
  </si>
  <si>
    <t>Wyre Forest</t>
  </si>
  <si>
    <t>Rochford and Southend East</t>
  </si>
  <si>
    <t>Harlow</t>
  </si>
  <si>
    <t>Wolverhampton South West</t>
  </si>
  <si>
    <t>Newport East</t>
  </si>
  <si>
    <t>Havant</t>
  </si>
  <si>
    <t>Broadland</t>
  </si>
  <si>
    <t>Morecombe and Lunesdale</t>
  </si>
  <si>
    <t>Houghton and Sunderland South</t>
  </si>
  <si>
    <t>North Shropshire</t>
  </si>
  <si>
    <t>Clwyd West</t>
  </si>
  <si>
    <t>Chippenham</t>
  </si>
  <si>
    <t>St Ives</t>
  </si>
  <si>
    <t>Easington</t>
  </si>
  <si>
    <t>East Surrey</t>
  </si>
  <si>
    <t>Bognor Regis and Littlehampton</t>
  </si>
  <si>
    <t>Stoke-On-Trent South</t>
  </si>
  <si>
    <t>Clwyd South</t>
  </si>
  <si>
    <t>North Norfolk</t>
  </si>
  <si>
    <t>Gainsborough</t>
  </si>
  <si>
    <t>Banbury</t>
  </si>
  <si>
    <t>Blaydon</t>
  </si>
  <si>
    <t>North Cornwall</t>
  </si>
  <si>
    <t>Merthyr Tydfil and Rhymney</t>
  </si>
  <si>
    <t>Harwich and North Essex</t>
  </si>
  <si>
    <t>Banff and Buchan</t>
  </si>
  <si>
    <t>Bexhill and Battle</t>
  </si>
  <si>
    <t>Bishop Auckland</t>
  </si>
  <si>
    <t>East Hampshire</t>
  </si>
  <si>
    <t>Stoke-On-Trent North</t>
  </si>
  <si>
    <t>Newcastle-under-Lyme</t>
  </si>
  <si>
    <t>Tiverton and Honiton</t>
  </si>
  <si>
    <t>Swansea East</t>
  </si>
  <si>
    <t>Blackpool South</t>
  </si>
  <si>
    <t>North Devon</t>
  </si>
  <si>
    <t>South West Wiltshire</t>
  </si>
  <si>
    <t>Dudley South</t>
  </si>
  <si>
    <t>Bridgwater and West Somerset</t>
  </si>
  <si>
    <t>Barnsley Central</t>
  </si>
  <si>
    <t>Doncaster Central</t>
  </si>
  <si>
    <t>Hornchurch and Upminster</t>
  </si>
  <si>
    <t>Scunthorpe</t>
  </si>
  <si>
    <t>Carmarthen West and South Pembrokeshire</t>
  </si>
  <si>
    <t>Staffordshire Moorlands</t>
  </si>
  <si>
    <t>Normanton Pontefract and Castleford</t>
  </si>
  <si>
    <t>Berwick-Upon-Tweed</t>
  </si>
  <si>
    <t>Brigg and Goole</t>
  </si>
  <si>
    <t>Spelthorne</t>
  </si>
  <si>
    <t>Aberavon</t>
  </si>
  <si>
    <t>Wentworth and Dearne</t>
  </si>
  <si>
    <t>Carmarthen East and Dinefwr</t>
  </si>
  <si>
    <t>Rayleigh and Wickford</t>
  </si>
  <si>
    <t>East Yorkshire</t>
  </si>
  <si>
    <t>Cleethorpes</t>
  </si>
  <si>
    <t>Nuneaton</t>
  </si>
  <si>
    <t>Vale Of Clwyd</t>
  </si>
  <si>
    <t>Dagenham and Rainham</t>
  </si>
  <si>
    <t>Redcar</t>
  </si>
  <si>
    <t>Gillingham and Rainham</t>
  </si>
  <si>
    <t>Sedgefield</t>
  </si>
  <si>
    <t>Hemel Hempstead</t>
  </si>
  <si>
    <t>Preseli Pembrokeshire</t>
  </si>
  <si>
    <t>Braintree</t>
  </si>
  <si>
    <t>Dover</t>
  </si>
  <si>
    <t>South Dorset</t>
  </si>
  <si>
    <t>Bolsover</t>
  </si>
  <si>
    <t>Kingston upon Hull East</t>
  </si>
  <si>
    <t>Stockton North</t>
  </si>
  <si>
    <t>Rhondda</t>
  </si>
  <si>
    <t>Forest Of Dean</t>
  </si>
  <si>
    <t>Ross, Skye and Lochaber</t>
  </si>
  <si>
    <t>New Forest East</t>
  </si>
  <si>
    <t>Waveney</t>
  </si>
  <si>
    <t>St Austell and Newquay</t>
  </si>
  <si>
    <t>Peterborough</t>
  </si>
  <si>
    <t>Scarborough and Whitby</t>
  </si>
  <si>
    <t>Thurrock</t>
  </si>
  <si>
    <t>Barnsley East</t>
  </si>
  <si>
    <t>Ashford</t>
  </si>
  <si>
    <t>Totnes</t>
  </si>
  <si>
    <t>South West Norfolk</t>
  </si>
  <si>
    <t>Sherwood</t>
  </si>
  <si>
    <t>West Dorset</t>
  </si>
  <si>
    <t>North East Somerset</t>
  </si>
  <si>
    <t>Rother Valley</t>
  </si>
  <si>
    <t>South Holland and The Deepings</t>
  </si>
  <si>
    <t>Rochester and Strood</t>
  </si>
  <si>
    <t>Doncaster North</t>
  </si>
  <si>
    <t>Torridge and West Devon</t>
  </si>
  <si>
    <t>Rotherham</t>
  </si>
  <si>
    <t>Basildon South and Thurrock East</t>
  </si>
  <si>
    <t>Middlesbrough South and Cleveland East</t>
  </si>
  <si>
    <t>North West Leicestershire</t>
  </si>
  <si>
    <t>West Suffolk</t>
  </si>
  <si>
    <t>Mansfield</t>
  </si>
  <si>
    <t>Chatham and Aylesford</t>
  </si>
  <si>
    <t>Don Valley</t>
  </si>
  <si>
    <t>South Thanet</t>
  </si>
  <si>
    <t>Castle Point</t>
  </si>
  <si>
    <t>Bassetlaw</t>
  </si>
  <si>
    <t>Folkestone and Hythe</t>
  </si>
  <si>
    <t>Boston and Skegness</t>
  </si>
  <si>
    <t>North Thanet</t>
  </si>
  <si>
    <t>Faversham and Mid Kent</t>
  </si>
  <si>
    <t>Isle Of Wight</t>
  </si>
  <si>
    <t>Louth and Horncastle</t>
  </si>
  <si>
    <t>Hastings and Rye</t>
  </si>
  <si>
    <t>Hartlepool</t>
  </si>
  <si>
    <t>Clacton</t>
  </si>
  <si>
    <t>Great Yarmouth</t>
  </si>
  <si>
    <t>Torbay</t>
  </si>
  <si>
    <t>Gravesham</t>
  </si>
  <si>
    <t>North East Cambridgeshire</t>
  </si>
  <si>
    <t>Hemsworth</t>
  </si>
  <si>
    <t>Ealing North</t>
  </si>
  <si>
    <t>Sittingbourne and Sheppey</t>
  </si>
  <si>
    <t/>
  </si>
  <si>
    <t>% of population with negative place satisfaction  (MRP estimates undertaken by Focaldata for Demos)</t>
  </si>
  <si>
    <t>Region</t>
  </si>
  <si>
    <t xml:space="preserve">Q39. Thinking about what is available in your local area at the moment, which one of the following most urgently needs improving? Please answer carefully because your answers will be sent to the government (top two results)                                                                                                                                                                                                             </t>
  </si>
  <si>
    <t>average place satisfaction index</t>
  </si>
  <si>
    <t>Compared to national average of +26</t>
  </si>
  <si>
    <t>explanation</t>
  </si>
  <si>
    <t>North East</t>
  </si>
  <si>
    <t xml:space="preserve">raising the quality of local shops (18%) followed by better premises for jobs (14%) </t>
  </si>
  <si>
    <t>more content with their access to fresh air and nature, and housing that suited their needs</t>
  </si>
  <si>
    <t>North West</t>
  </si>
  <si>
    <t>raising the quality of local shops (17%) followed by better transport services (16%)</t>
  </si>
  <si>
    <t>a little more positive</t>
  </si>
  <si>
    <t>more content with opportunities to go out and the availabilty of housing that suited their needs</t>
  </si>
  <si>
    <t>Yorkshire &amp; the Humber</t>
  </si>
  <si>
    <t>raising the quality of local shops (17%) followed by better transport services (15%)</t>
  </si>
  <si>
    <t>more content with opportunities to go out and the availability of housing that suited their needs</t>
  </si>
  <si>
    <t>East Midlands</t>
  </si>
  <si>
    <t>raising the quality of local shops (18%) followed by better transport services (17%)</t>
  </si>
  <si>
    <t>a little less positive</t>
  </si>
  <si>
    <t>less content with transport services</t>
  </si>
  <si>
    <t>West Midlands</t>
  </si>
  <si>
    <t>raising the quality of local shops (18%) followed by better trasnsport services (14%)</t>
  </si>
  <si>
    <t>more content with housing that suits their needs</t>
  </si>
  <si>
    <t>East of England</t>
  </si>
  <si>
    <t>raising the quality of local shops (17%) followed by better transport services (17%)</t>
  </si>
  <si>
    <t>less content with opportunities to go out, transport services and the availability of housing that suits their needs</t>
  </si>
  <si>
    <t>Greater London</t>
  </si>
  <si>
    <t>improving the quality of housing (18%) followed by improving streets and communities (12%)</t>
  </si>
  <si>
    <t>more content in all categories apart from the availability of suitable housing, and particularly satisfied with transport services</t>
  </si>
  <si>
    <t>South East</t>
  </si>
  <si>
    <t>less content with the availability of suitable housing</t>
  </si>
  <si>
    <t>South West</t>
  </si>
  <si>
    <t>better transport services (19%) followed by raising the quality of shops (17%)</t>
  </si>
  <si>
    <t>Wales</t>
  </si>
  <si>
    <t>better transport services and raising the quality of shops (joint top at 17% each)</t>
  </si>
  <si>
    <t>less content with transport services and premises to support local jobs</t>
  </si>
  <si>
    <t>Scotland</t>
  </si>
  <si>
    <t>raising the quality of local shops (19%) and better transport services (14%)</t>
  </si>
  <si>
    <t>more content in all categories apart from premises to support local jobs, and particularly satisfied with access to fresh air and nature</t>
  </si>
  <si>
    <t xml:space="preserve">Q39. Thinking about what is available in your local area at the moment, which one of the following most urgently needs improving? Please answer carefully because your answers will be sent to the government.                                                                                                                                                                                                                                                                                                                                                                                                                </t>
  </si>
  <si>
    <t xml:space="preserve">Q40. Have you moved house, or are you planning to move house, for reasons relating to the Covid-19 pandemic? Please include reasons that are related to the pandemic, even if they are not directly caused by it for example, if the pandemic made you think about what you want from your life or career.                                                                </t>
  </si>
  <si>
    <t>Place Satisfaction Index</t>
  </si>
  <si>
    <t>name</t>
  </si>
  <si>
    <t>westminster_constituency</t>
  </si>
  <si>
    <t>region</t>
  </si>
  <si>
    <t>winner</t>
  </si>
  <si>
    <t>Access to fresh air and nature</t>
  </si>
  <si>
    <t>Places to go out nearby</t>
  </si>
  <si>
    <t>Housing that suits my needs</t>
  </si>
  <si>
    <t xml:space="preserve">Good local shops </t>
  </si>
  <si>
    <t>Exercise and sports facilities</t>
  </si>
  <si>
    <t xml:space="preserve">Supportive communities and pleasant streets </t>
  </si>
  <si>
    <t>Good transport services (bus/train/car/cycle)</t>
  </si>
  <si>
    <t>I am not thinking about moving house</t>
  </si>
  <si>
    <t>I am moving or thinking about moving house, but not for reasons relating to the pandemic</t>
  </si>
  <si>
    <t>I plan to move house for reasons relating to the pandemic</t>
  </si>
  <si>
    <t>I am thinking about moving house for reasons relating to the pandemic, but have no solid plans</t>
  </si>
  <si>
    <t>I have recently moved house for reasons relating to the pandemic</t>
  </si>
  <si>
    <t>I have recently moved house for reasons relating to the pandemic, or I plan to do so</t>
  </si>
  <si>
    <t>m100 - m90</t>
  </si>
  <si>
    <t>m90 - m80</t>
  </si>
  <si>
    <t>m80 - m70</t>
  </si>
  <si>
    <t>m70 - m60</t>
  </si>
  <si>
    <t>m60 - m50</t>
  </si>
  <si>
    <t>m50 - m40</t>
  </si>
  <si>
    <t>m40 - m30</t>
  </si>
  <si>
    <t>m30 - m20</t>
  </si>
  <si>
    <t>m20 - m10</t>
  </si>
  <si>
    <t>m10 - 0</t>
  </si>
  <si>
    <t>0 - 10</t>
  </si>
  <si>
    <t>10 - 20</t>
  </si>
  <si>
    <t>20 - 30</t>
  </si>
  <si>
    <t>30 - 40</t>
  </si>
  <si>
    <t>40 - 50</t>
  </si>
  <si>
    <t>50 - 60</t>
  </si>
  <si>
    <t>60 - 70</t>
  </si>
  <si>
    <t>70 - 80</t>
  </si>
  <si>
    <t>80 - 90</t>
  </si>
  <si>
    <t>90 - 100</t>
  </si>
  <si>
    <t>aberavon</t>
  </si>
  <si>
    <t>W07000049</t>
  </si>
  <si>
    <t>aberconwy</t>
  </si>
  <si>
    <t>W07000058</t>
  </si>
  <si>
    <t>aberdeen north</t>
  </si>
  <si>
    <t>S14000001</t>
  </si>
  <si>
    <t>aberdeen south</t>
  </si>
  <si>
    <t>S14000002</t>
  </si>
  <si>
    <t>aberdeenshire west and kincardine</t>
  </si>
  <si>
    <t>S14000058</t>
  </si>
  <si>
    <t>airdrie and shotts</t>
  </si>
  <si>
    <t>S14000003</t>
  </si>
  <si>
    <t>aldershot</t>
  </si>
  <si>
    <t>E14000530</t>
  </si>
  <si>
    <t>aldridge-brownhills</t>
  </si>
  <si>
    <t>E14000531</t>
  </si>
  <si>
    <t>altrincham and sale west</t>
  </si>
  <si>
    <t>E14000532</t>
  </si>
  <si>
    <t>alyn and deeside</t>
  </si>
  <si>
    <t>W07000043</t>
  </si>
  <si>
    <t>amber valley</t>
  </si>
  <si>
    <t>E14000533</t>
  </si>
  <si>
    <t>angus</t>
  </si>
  <si>
    <t>S14000004</t>
  </si>
  <si>
    <t>arfon</t>
  </si>
  <si>
    <t>W07000057</t>
  </si>
  <si>
    <t>argyll and bute</t>
  </si>
  <si>
    <t>S14000005</t>
  </si>
  <si>
    <t>arundel and south downs</t>
  </si>
  <si>
    <t>E14000534</t>
  </si>
  <si>
    <t>ashfield</t>
  </si>
  <si>
    <t>E14000535</t>
  </si>
  <si>
    <t>ashford</t>
  </si>
  <si>
    <t>E14000536</t>
  </si>
  <si>
    <t>ashton-under-lyne</t>
  </si>
  <si>
    <t>E14000537</t>
  </si>
  <si>
    <t>aylesbury</t>
  </si>
  <si>
    <t>E14000538</t>
  </si>
  <si>
    <t>ayr carrick and cumnock</t>
  </si>
  <si>
    <t>S14000006</t>
  </si>
  <si>
    <t>ayrshire north and arran</t>
  </si>
  <si>
    <t>S14000048</t>
  </si>
  <si>
    <t>banbury</t>
  </si>
  <si>
    <t>E14000539</t>
  </si>
  <si>
    <t>banff and buchan</t>
  </si>
  <si>
    <t>S14000007</t>
  </si>
  <si>
    <t>barking</t>
  </si>
  <si>
    <t>E14000540</t>
  </si>
  <si>
    <t>London</t>
  </si>
  <si>
    <t>barnsley central</t>
  </si>
  <si>
    <t>E14000541</t>
  </si>
  <si>
    <t>Yorkshire and the Humber</t>
  </si>
  <si>
    <t>barnsley east</t>
  </si>
  <si>
    <t>E14000542</t>
  </si>
  <si>
    <t>barrow and furness</t>
  </si>
  <si>
    <t>E14000543</t>
  </si>
  <si>
    <t>basildon and billericay</t>
  </si>
  <si>
    <t>E14000544</t>
  </si>
  <si>
    <t>basildon south and thurrock east</t>
  </si>
  <si>
    <t>E14000933</t>
  </si>
  <si>
    <t>basingstoke</t>
  </si>
  <si>
    <t>E14000545</t>
  </si>
  <si>
    <t>bassetlaw</t>
  </si>
  <si>
    <t>E14000546</t>
  </si>
  <si>
    <t>bath</t>
  </si>
  <si>
    <t>E14000547</t>
  </si>
  <si>
    <t>batley and spen</t>
  </si>
  <si>
    <t>E14000548</t>
  </si>
  <si>
    <t>battersea</t>
  </si>
  <si>
    <t>E14000549</t>
  </si>
  <si>
    <t>beaconsfield</t>
  </si>
  <si>
    <t>E14000550</t>
  </si>
  <si>
    <t>beckenham</t>
  </si>
  <si>
    <t>E14000551</t>
  </si>
  <si>
    <t>bedford and kempston</t>
  </si>
  <si>
    <t>E14000552</t>
  </si>
  <si>
    <t>berwick-upon-tweed</t>
  </si>
  <si>
    <t>E14000554</t>
  </si>
  <si>
    <t>berwickshire, roxburgh and selkirk</t>
  </si>
  <si>
    <t>S14000008</t>
  </si>
  <si>
    <t>bethnal green and bow</t>
  </si>
  <si>
    <t>E14000555</t>
  </si>
  <si>
    <t>beverley and holderness</t>
  </si>
  <si>
    <t>E14000556</t>
  </si>
  <si>
    <t>bexhill and battle</t>
  </si>
  <si>
    <t>E14000557</t>
  </si>
  <si>
    <t>bexleyheath and crayford</t>
  </si>
  <si>
    <t>E14000558</t>
  </si>
  <si>
    <t>birkenhead</t>
  </si>
  <si>
    <t>E14000559</t>
  </si>
  <si>
    <t>birmingham, edgbaston</t>
  </si>
  <si>
    <t>E14000560</t>
  </si>
  <si>
    <t>birmingham, erdington</t>
  </si>
  <si>
    <t>E14000561</t>
  </si>
  <si>
    <t>birmingham, hall green</t>
  </si>
  <si>
    <t>E14000562</t>
  </si>
  <si>
    <t>birmingham, hodge hill</t>
  </si>
  <si>
    <t>E14000563</t>
  </si>
  <si>
    <t>birmingham, ladywood</t>
  </si>
  <si>
    <t>E14000564</t>
  </si>
  <si>
    <t>birmingham, northfield</t>
  </si>
  <si>
    <t>E14000565</t>
  </si>
  <si>
    <t>birmingham, perry barr</t>
  </si>
  <si>
    <t>E14000566</t>
  </si>
  <si>
    <t>birmingham, selly oak</t>
  </si>
  <si>
    <t>E14000567</t>
  </si>
  <si>
    <t>birmingham, yardley</t>
  </si>
  <si>
    <t>E14000568</t>
  </si>
  <si>
    <t>bishop auckland</t>
  </si>
  <si>
    <t>E14000569</t>
  </si>
  <si>
    <t>blackburn</t>
  </si>
  <si>
    <t>E14000570</t>
  </si>
  <si>
    <t>blackley and broughton</t>
  </si>
  <si>
    <t>E14000571</t>
  </si>
  <si>
    <t>blackpool north and cleveleys</t>
  </si>
  <si>
    <t>E14000572</t>
  </si>
  <si>
    <t>blackpool south</t>
  </si>
  <si>
    <t>E14000573</t>
  </si>
  <si>
    <t>blaenau gwent</t>
  </si>
  <si>
    <t>W07000072</t>
  </si>
  <si>
    <t>blaydon</t>
  </si>
  <si>
    <t>E14000574</t>
  </si>
  <si>
    <t>blyth valley</t>
  </si>
  <si>
    <t>E14000575</t>
  </si>
  <si>
    <t>bognor regis and littlehampton</t>
  </si>
  <si>
    <t>E14000576</t>
  </si>
  <si>
    <t>bolsover</t>
  </si>
  <si>
    <t>E14000577</t>
  </si>
  <si>
    <t>bolton north east</t>
  </si>
  <si>
    <t>E14000578</t>
  </si>
  <si>
    <t>bolton south east</t>
  </si>
  <si>
    <t>E14000579</t>
  </si>
  <si>
    <t>bolton west</t>
  </si>
  <si>
    <t>E14000580</t>
  </si>
  <si>
    <t>bootle</t>
  </si>
  <si>
    <t>E14000581</t>
  </si>
  <si>
    <t>boston and skegness</t>
  </si>
  <si>
    <t>E14000582</t>
  </si>
  <si>
    <t>bosworth</t>
  </si>
  <si>
    <t>E14000583</t>
  </si>
  <si>
    <t>bournemouth east</t>
  </si>
  <si>
    <t>E14000584</t>
  </si>
  <si>
    <t>bournemouth west</t>
  </si>
  <si>
    <t>E14000585</t>
  </si>
  <si>
    <t>bracknell</t>
  </si>
  <si>
    <t>E14000586</t>
  </si>
  <si>
    <t>bradford east</t>
  </si>
  <si>
    <t>E14000587</t>
  </si>
  <si>
    <t>bradford south</t>
  </si>
  <si>
    <t>E14000588</t>
  </si>
  <si>
    <t>bradford west</t>
  </si>
  <si>
    <t>E14000589</t>
  </si>
  <si>
    <t>braintree</t>
  </si>
  <si>
    <t>E14000590</t>
  </si>
  <si>
    <t>brecon and radnorshire</t>
  </si>
  <si>
    <t>W07000068</t>
  </si>
  <si>
    <t>brent central</t>
  </si>
  <si>
    <t>E14000591</t>
  </si>
  <si>
    <t>brent north</t>
  </si>
  <si>
    <t>E14000592</t>
  </si>
  <si>
    <t>brentford and isleworth</t>
  </si>
  <si>
    <t>E14000593</t>
  </si>
  <si>
    <t>brentwood and ongar</t>
  </si>
  <si>
    <t>E14000594</t>
  </si>
  <si>
    <t>bridgend</t>
  </si>
  <si>
    <t>W07000073</t>
  </si>
  <si>
    <t>bridgwater and west somerset</t>
  </si>
  <si>
    <t>E14000595</t>
  </si>
  <si>
    <t>brigg and goole</t>
  </si>
  <si>
    <t>E14000596</t>
  </si>
  <si>
    <t>brighton, kemptown</t>
  </si>
  <si>
    <t>E14000597</t>
  </si>
  <si>
    <t>brighton, pavilion</t>
  </si>
  <si>
    <t>E14000598</t>
  </si>
  <si>
    <t>bristol east</t>
  </si>
  <si>
    <t>E14000599</t>
  </si>
  <si>
    <t>bristol nw</t>
  </si>
  <si>
    <t>E14000600</t>
  </si>
  <si>
    <t>bristol south</t>
  </si>
  <si>
    <t>E14000601</t>
  </si>
  <si>
    <t>bristol west</t>
  </si>
  <si>
    <t>E14000602</t>
  </si>
  <si>
    <t>broadland</t>
  </si>
  <si>
    <t>E14000603</t>
  </si>
  <si>
    <t>bromley and chislehurst</t>
  </si>
  <si>
    <t>E14000604</t>
  </si>
  <si>
    <t>bromsgrove</t>
  </si>
  <si>
    <t>E14000605</t>
  </si>
  <si>
    <t>broxbourne</t>
  </si>
  <si>
    <t>E14000606</t>
  </si>
  <si>
    <t>broxtowe</t>
  </si>
  <si>
    <t>E14000607</t>
  </si>
  <si>
    <t>buckingham</t>
  </si>
  <si>
    <t>E14000608</t>
  </si>
  <si>
    <t>burnley</t>
  </si>
  <si>
    <t>E14000609</t>
  </si>
  <si>
    <t>burton</t>
  </si>
  <si>
    <t>E14000610</t>
  </si>
  <si>
    <t>bury north</t>
  </si>
  <si>
    <t>E14000611</t>
  </si>
  <si>
    <t>bury south</t>
  </si>
  <si>
    <t>E14000612</t>
  </si>
  <si>
    <t>bury st edmunds</t>
  </si>
  <si>
    <t>E14000613</t>
  </si>
  <si>
    <t>caerphilly</t>
  </si>
  <si>
    <t>W07000076</t>
  </si>
  <si>
    <t>caithness sutherland and easter ross</t>
  </si>
  <si>
    <t>S14000009</t>
  </si>
  <si>
    <t>calder valley</t>
  </si>
  <si>
    <t>E14000614</t>
  </si>
  <si>
    <t>camberwell and peckham</t>
  </si>
  <si>
    <t>E14000615</t>
  </si>
  <si>
    <t>camborne and redruth</t>
  </si>
  <si>
    <t>E14000616</t>
  </si>
  <si>
    <t>cambridge</t>
  </si>
  <si>
    <t>E14000617</t>
  </si>
  <si>
    <t>cannock chase</t>
  </si>
  <si>
    <t>E14000618</t>
  </si>
  <si>
    <t>canterbury</t>
  </si>
  <si>
    <t>E14000619</t>
  </si>
  <si>
    <t>cardiff central</t>
  </si>
  <si>
    <t>W07000050</t>
  </si>
  <si>
    <t>cardiff north</t>
  </si>
  <si>
    <t>W07000051</t>
  </si>
  <si>
    <t>cardiff south and penarth</t>
  </si>
  <si>
    <t>W07000080</t>
  </si>
  <si>
    <t>cardiff west</t>
  </si>
  <si>
    <t>W07000079</t>
  </si>
  <si>
    <t>carlisle</t>
  </si>
  <si>
    <t>E14000620</t>
  </si>
  <si>
    <t>carmarthen east and dinefwr</t>
  </si>
  <si>
    <t>W07000067</t>
  </si>
  <si>
    <t>carmarthen west and pembrokeshire south</t>
  </si>
  <si>
    <t>W07000066</t>
  </si>
  <si>
    <t>carshalton and wallington</t>
  </si>
  <si>
    <t>E14000621</t>
  </si>
  <si>
    <t>castle point</t>
  </si>
  <si>
    <t>E14000622</t>
  </si>
  <si>
    <t>central ayrshire</t>
  </si>
  <si>
    <t>S14000010</t>
  </si>
  <si>
    <t>central devon</t>
  </si>
  <si>
    <t>E14000623</t>
  </si>
  <si>
    <t>central suffolk and north ipswich</t>
  </si>
  <si>
    <t>E14000624</t>
  </si>
  <si>
    <t>ceredigion</t>
  </si>
  <si>
    <t>W07000064</t>
  </si>
  <si>
    <t>charnwood</t>
  </si>
  <si>
    <t>E14000625</t>
  </si>
  <si>
    <t>chatham and aylesford</t>
  </si>
  <si>
    <t>E14000626</t>
  </si>
  <si>
    <t>cheadle</t>
  </si>
  <si>
    <t>E14000627</t>
  </si>
  <si>
    <t>chelmsford</t>
  </si>
  <si>
    <t>E14000628</t>
  </si>
  <si>
    <t>chelsea and fulham</t>
  </si>
  <si>
    <t>E14000629</t>
  </si>
  <si>
    <t>cheltenham</t>
  </si>
  <si>
    <t>E14000630</t>
  </si>
  <si>
    <t>chesham and amersham</t>
  </si>
  <si>
    <t>E14000631</t>
  </si>
  <si>
    <t>chesterfield</t>
  </si>
  <si>
    <t>E14000632</t>
  </si>
  <si>
    <t>chichester</t>
  </si>
  <si>
    <t>E14000633</t>
  </si>
  <si>
    <t>chingford and wood green</t>
  </si>
  <si>
    <t>E14000634</t>
  </si>
  <si>
    <t>chippenham</t>
  </si>
  <si>
    <t>E14000635</t>
  </si>
  <si>
    <t>chipping barnet</t>
  </si>
  <si>
    <t>E14000636</t>
  </si>
  <si>
    <t>chorley</t>
  </si>
  <si>
    <t>E14000637</t>
  </si>
  <si>
    <t>christchurch</t>
  </si>
  <si>
    <t>E14000638</t>
  </si>
  <si>
    <t>cities of london and westminster</t>
  </si>
  <si>
    <t>E14000639</t>
  </si>
  <si>
    <t>city of chester</t>
  </si>
  <si>
    <t>E14000640</t>
  </si>
  <si>
    <t>city of durham</t>
  </si>
  <si>
    <t>E14000641</t>
  </si>
  <si>
    <t>clacton</t>
  </si>
  <si>
    <t>E14000642</t>
  </si>
  <si>
    <t>cleethorpes</t>
  </si>
  <si>
    <t>E14000643</t>
  </si>
  <si>
    <t>clwyd south</t>
  </si>
  <si>
    <t>W07000062</t>
  </si>
  <si>
    <t>clwyd west</t>
  </si>
  <si>
    <t>W07000059</t>
  </si>
  <si>
    <t>coatbridge, chryston and bellshill</t>
  </si>
  <si>
    <t>S14000011</t>
  </si>
  <si>
    <t>colchester</t>
  </si>
  <si>
    <t>E14000644</t>
  </si>
  <si>
    <t>colne valley</t>
  </si>
  <si>
    <t>E14000645</t>
  </si>
  <si>
    <t>congleton</t>
  </si>
  <si>
    <t>E14000646</t>
  </si>
  <si>
    <t>copeland</t>
  </si>
  <si>
    <t>E14000647</t>
  </si>
  <si>
    <t>corby</t>
  </si>
  <si>
    <t>E14000648</t>
  </si>
  <si>
    <t>coventry north east</t>
  </si>
  <si>
    <t>E14000649</t>
  </si>
  <si>
    <t>coventry north west</t>
  </si>
  <si>
    <t>E14000650</t>
  </si>
  <si>
    <t>coventry south</t>
  </si>
  <si>
    <t>E14000651</t>
  </si>
  <si>
    <t>crawley</t>
  </si>
  <si>
    <t>E14000652</t>
  </si>
  <si>
    <t>crewe and nantwich</t>
  </si>
  <si>
    <t>E14000653</t>
  </si>
  <si>
    <t>croydon central</t>
  </si>
  <si>
    <t>E14000654</t>
  </si>
  <si>
    <t>croydon north</t>
  </si>
  <si>
    <t>E14000655</t>
  </si>
  <si>
    <t>croydon south</t>
  </si>
  <si>
    <t>E14000656</t>
  </si>
  <si>
    <t>cumbernauld, kilsyth and kirkintilloch east</t>
  </si>
  <si>
    <t>S14000012</t>
  </si>
  <si>
    <t>cynon valley</t>
  </si>
  <si>
    <t>W07000070</t>
  </si>
  <si>
    <t>dagenham and rainham</t>
  </si>
  <si>
    <t>E14000657</t>
  </si>
  <si>
    <t>darlington</t>
  </si>
  <si>
    <t>E14000658</t>
  </si>
  <si>
    <t>dartford</t>
  </si>
  <si>
    <t>E14000659</t>
  </si>
  <si>
    <t>daventry</t>
  </si>
  <si>
    <t>E14000660</t>
  </si>
  <si>
    <t>delyn</t>
  </si>
  <si>
    <t>W07000042</t>
  </si>
  <si>
    <t>denton and reddish</t>
  </si>
  <si>
    <t>E14000661</t>
  </si>
  <si>
    <t>derby north</t>
  </si>
  <si>
    <t>E14000662</t>
  </si>
  <si>
    <t>derby south</t>
  </si>
  <si>
    <t>E14000663</t>
  </si>
  <si>
    <t>derbyshire dales</t>
  </si>
  <si>
    <t>E14000664</t>
  </si>
  <si>
    <t>devizes</t>
  </si>
  <si>
    <t>E14000665</t>
  </si>
  <si>
    <t>torridge and west devon</t>
  </si>
  <si>
    <t>E14001000</t>
  </si>
  <si>
    <t>dewsbury</t>
  </si>
  <si>
    <t>E14000666</t>
  </si>
  <si>
    <t>don valley</t>
  </si>
  <si>
    <t>E14000667</t>
  </si>
  <si>
    <t>doncaster central</t>
  </si>
  <si>
    <t>E14000668</t>
  </si>
  <si>
    <t>doncaster north</t>
  </si>
  <si>
    <t>E14000669</t>
  </si>
  <si>
    <t>dorset mid and poole north</t>
  </si>
  <si>
    <t>E14000815</t>
  </si>
  <si>
    <t>dover</t>
  </si>
  <si>
    <t>E14000670</t>
  </si>
  <si>
    <t>dudley north</t>
  </si>
  <si>
    <t>E14000671</t>
  </si>
  <si>
    <t>dudley south</t>
  </si>
  <si>
    <t>E14000672</t>
  </si>
  <si>
    <t>dulwich and west norwood</t>
  </si>
  <si>
    <t>E14000673</t>
  </si>
  <si>
    <t>dumfries and galloway</t>
  </si>
  <si>
    <t>S14000013</t>
  </si>
  <si>
    <t>dumfriesshire clydesdale and tweeddale</t>
  </si>
  <si>
    <t>S14000014</t>
  </si>
  <si>
    <t>dundee east</t>
  </si>
  <si>
    <t>S14000015</t>
  </si>
  <si>
    <t>dundee west</t>
  </si>
  <si>
    <t>S14000016</t>
  </si>
  <si>
    <t>dunfermline and fife west</t>
  </si>
  <si>
    <t>S14000017</t>
  </si>
  <si>
    <t>dwyfor meirionnydd</t>
  </si>
  <si>
    <t>W07000061</t>
  </si>
  <si>
    <t>ealing central and acton</t>
  </si>
  <si>
    <t>E14000674</t>
  </si>
  <si>
    <t>ealing north</t>
  </si>
  <si>
    <t>E14000675</t>
  </si>
  <si>
    <t>ealing, southall</t>
  </si>
  <si>
    <t>E14000676</t>
  </si>
  <si>
    <t>easington</t>
  </si>
  <si>
    <t>E14000677</t>
  </si>
  <si>
    <t>east devon</t>
  </si>
  <si>
    <t>E14000678</t>
  </si>
  <si>
    <t>east dunbartonshire</t>
  </si>
  <si>
    <t>S14000018</t>
  </si>
  <si>
    <t>east ham</t>
  </si>
  <si>
    <t>E14000679</t>
  </si>
  <si>
    <t>east hampshire</t>
  </si>
  <si>
    <t>E14000680</t>
  </si>
  <si>
    <t>east kilbride strathaven and lesmahagow</t>
  </si>
  <si>
    <t>S14000019</t>
  </si>
  <si>
    <t>east lothian</t>
  </si>
  <si>
    <t>S14000020</t>
  </si>
  <si>
    <t>east renfrewshire</t>
  </si>
  <si>
    <t>S14000021</t>
  </si>
  <si>
    <t>east surrey</t>
  </si>
  <si>
    <t>E14000681</t>
  </si>
  <si>
    <t>east worthing and shoreham</t>
  </si>
  <si>
    <t>E14000682</t>
  </si>
  <si>
    <t>east yorkshire</t>
  </si>
  <si>
    <t>E14000683</t>
  </si>
  <si>
    <t>eastbourne</t>
  </si>
  <si>
    <t>E14000684</t>
  </si>
  <si>
    <t>eastleigh</t>
  </si>
  <si>
    <t>E14000685</t>
  </si>
  <si>
    <t>eddisbury</t>
  </si>
  <si>
    <t>E14000686</t>
  </si>
  <si>
    <t>edinburgh east</t>
  </si>
  <si>
    <t>S14000022</t>
  </si>
  <si>
    <t>edinburgh north and leith</t>
  </si>
  <si>
    <t>S14000023</t>
  </si>
  <si>
    <t>edinburgh south</t>
  </si>
  <si>
    <t>S14000024</t>
  </si>
  <si>
    <t>edinburgh south west</t>
  </si>
  <si>
    <t>S14000025</t>
  </si>
  <si>
    <t>edinburgh west</t>
  </si>
  <si>
    <t>S14000026</t>
  </si>
  <si>
    <t>edmonton</t>
  </si>
  <si>
    <t>E14000687</t>
  </si>
  <si>
    <t>ellesmere port and neston</t>
  </si>
  <si>
    <t>E14000688</t>
  </si>
  <si>
    <t>elmet and rothwell</t>
  </si>
  <si>
    <t>E14000689</t>
  </si>
  <si>
    <t>eltham</t>
  </si>
  <si>
    <t>E14000690</t>
  </si>
  <si>
    <t>enfield north</t>
  </si>
  <si>
    <t>E14000691</t>
  </si>
  <si>
    <t>enfield, southgate</t>
  </si>
  <si>
    <t>E14000692</t>
  </si>
  <si>
    <t>epping forest</t>
  </si>
  <si>
    <t>E14000693</t>
  </si>
  <si>
    <t>epsom and ewell</t>
  </si>
  <si>
    <t>E14000694</t>
  </si>
  <si>
    <t>erewash</t>
  </si>
  <si>
    <t>E14000695</t>
  </si>
  <si>
    <t>erith and thamesmead</t>
  </si>
  <si>
    <t>E14000696</t>
  </si>
  <si>
    <t>esher and walton</t>
  </si>
  <si>
    <t>E14000697</t>
  </si>
  <si>
    <t>exeter</t>
  </si>
  <si>
    <t>E14000698</t>
  </si>
  <si>
    <t>falkirk</t>
  </si>
  <si>
    <t>S14000028</t>
  </si>
  <si>
    <t>fareham</t>
  </si>
  <si>
    <t>E14000699</t>
  </si>
  <si>
    <t>faversham and kent mid</t>
  </si>
  <si>
    <t>E14000700</t>
  </si>
  <si>
    <t>feltham and heston</t>
  </si>
  <si>
    <t>E14000701</t>
  </si>
  <si>
    <t>filton and bradley stoke</t>
  </si>
  <si>
    <t>E14000702</t>
  </si>
  <si>
    <t>finchley and golders green</t>
  </si>
  <si>
    <t>E14000703</t>
  </si>
  <si>
    <t>folkestone and hythe</t>
  </si>
  <si>
    <t>E14000704</t>
  </si>
  <si>
    <t>forest of dean</t>
  </si>
  <si>
    <t>E14000705</t>
  </si>
  <si>
    <t>fylde</t>
  </si>
  <si>
    <t>E14000706</t>
  </si>
  <si>
    <t>gainsborough</t>
  </si>
  <si>
    <t>E14000707</t>
  </si>
  <si>
    <t>garston and halewood</t>
  </si>
  <si>
    <t>E14000708</t>
  </si>
  <si>
    <t>gateshead</t>
  </si>
  <si>
    <t>E14000709</t>
  </si>
  <si>
    <t>gedling</t>
  </si>
  <si>
    <t>E14000710</t>
  </si>
  <si>
    <t>gillingham and rainham</t>
  </si>
  <si>
    <t>E14000711</t>
  </si>
  <si>
    <t>glasgow central</t>
  </si>
  <si>
    <t>S14000029</t>
  </si>
  <si>
    <t>glasgow east</t>
  </si>
  <si>
    <t>S14000030</t>
  </si>
  <si>
    <t>glasgow north</t>
  </si>
  <si>
    <t>S14000031</t>
  </si>
  <si>
    <t>glasgow north east</t>
  </si>
  <si>
    <t>S14000032</t>
  </si>
  <si>
    <t>glasgow north west</t>
  </si>
  <si>
    <t>S14000033</t>
  </si>
  <si>
    <t>glasgow south</t>
  </si>
  <si>
    <t>S14000034</t>
  </si>
  <si>
    <t>glasgow south west</t>
  </si>
  <si>
    <t>S14000035</t>
  </si>
  <si>
    <t>glenrothes</t>
  </si>
  <si>
    <t>S14000036</t>
  </si>
  <si>
    <t>gloucester</t>
  </si>
  <si>
    <t>E14000712</t>
  </si>
  <si>
    <t>gordon</t>
  </si>
  <si>
    <t>S14000037</t>
  </si>
  <si>
    <t>gosport</t>
  </si>
  <si>
    <t>E14000713</t>
  </si>
  <si>
    <t>gower</t>
  </si>
  <si>
    <t>W07000046</t>
  </si>
  <si>
    <t>grantham and stamford</t>
  </si>
  <si>
    <t>E14000714</t>
  </si>
  <si>
    <t>gravesham</t>
  </si>
  <si>
    <t>E14000715</t>
  </si>
  <si>
    <t>great grimsby</t>
  </si>
  <si>
    <t>E14000716</t>
  </si>
  <si>
    <t>great yarmouth</t>
  </si>
  <si>
    <t>E14000717</t>
  </si>
  <si>
    <t>greenwich and woolwich</t>
  </si>
  <si>
    <t>E14000718</t>
  </si>
  <si>
    <t>guildford</t>
  </si>
  <si>
    <t>E14000719</t>
  </si>
  <si>
    <t>hackney north and stoke newington</t>
  </si>
  <si>
    <t>E14000720</t>
  </si>
  <si>
    <t>hackney south and shoreditch</t>
  </si>
  <si>
    <t>E14000721</t>
  </si>
  <si>
    <t>halesowen and rowley regis</t>
  </si>
  <si>
    <t>E14000722</t>
  </si>
  <si>
    <t>halifax</t>
  </si>
  <si>
    <t>E14000723</t>
  </si>
  <si>
    <t>haltemprice and howden</t>
  </si>
  <si>
    <t>E14000724</t>
  </si>
  <si>
    <t>halton</t>
  </si>
  <si>
    <t>E14000725</t>
  </si>
  <si>
    <t>hammersmith</t>
  </si>
  <si>
    <t>E14000726</t>
  </si>
  <si>
    <t>hampstead and kilburn</t>
  </si>
  <si>
    <t>E14000727</t>
  </si>
  <si>
    <t>harborough</t>
  </si>
  <si>
    <t>E14000728</t>
  </si>
  <si>
    <t>harlow</t>
  </si>
  <si>
    <t>E14000729</t>
  </si>
  <si>
    <t>harrogate and knaresborough</t>
  </si>
  <si>
    <t>E14000730</t>
  </si>
  <si>
    <t>harrow east</t>
  </si>
  <si>
    <t>E14000731</t>
  </si>
  <si>
    <t>harrow west</t>
  </si>
  <si>
    <t>E14000732</t>
  </si>
  <si>
    <t>hartlepool</t>
  </si>
  <si>
    <t>E14000733</t>
  </si>
  <si>
    <t>harwich and essex north</t>
  </si>
  <si>
    <t>E14000734</t>
  </si>
  <si>
    <t>hastings and rye</t>
  </si>
  <si>
    <t>E14000735</t>
  </si>
  <si>
    <t>havant</t>
  </si>
  <si>
    <t>E14000736</t>
  </si>
  <si>
    <t>hayes and harlington</t>
  </si>
  <si>
    <t>E14000737</t>
  </si>
  <si>
    <t>hazel grove</t>
  </si>
  <si>
    <t>E14000738</t>
  </si>
  <si>
    <t>hemel hempstead</t>
  </si>
  <si>
    <t>E14000739</t>
  </si>
  <si>
    <t>hemsworth</t>
  </si>
  <si>
    <t>E14000740</t>
  </si>
  <si>
    <t>hendon</t>
  </si>
  <si>
    <t>E14000741</t>
  </si>
  <si>
    <t>henley</t>
  </si>
  <si>
    <t>E14000742</t>
  </si>
  <si>
    <t>hereford and herefordshire south</t>
  </si>
  <si>
    <t>E14000743</t>
  </si>
  <si>
    <t>hertford and stortford</t>
  </si>
  <si>
    <t>E14000744</t>
  </si>
  <si>
    <t>hertsmere</t>
  </si>
  <si>
    <t>E14000745</t>
  </si>
  <si>
    <t>hexham</t>
  </si>
  <si>
    <t>E14000746</t>
  </si>
  <si>
    <t>heywood and middleton</t>
  </si>
  <si>
    <t>E14000747</t>
  </si>
  <si>
    <t>high peak</t>
  </si>
  <si>
    <t>E14000748</t>
  </si>
  <si>
    <t>hitchin and harpenden</t>
  </si>
  <si>
    <t>E14000749</t>
  </si>
  <si>
    <t>holborn and st pancras</t>
  </si>
  <si>
    <t>E14000750</t>
  </si>
  <si>
    <t>hornchurch and upminster</t>
  </si>
  <si>
    <t>E14000751</t>
  </si>
  <si>
    <t>hornsey and wood green</t>
  </si>
  <si>
    <t>E14000752</t>
  </si>
  <si>
    <t>horsham</t>
  </si>
  <si>
    <t>E14000753</t>
  </si>
  <si>
    <t>houghton and sunderland south</t>
  </si>
  <si>
    <t>E14000754</t>
  </si>
  <si>
    <t>hove</t>
  </si>
  <si>
    <t>E14000755</t>
  </si>
  <si>
    <t>huddersfield</t>
  </si>
  <si>
    <t>E14000756</t>
  </si>
  <si>
    <t>hull east</t>
  </si>
  <si>
    <t>E14000771</t>
  </si>
  <si>
    <t>hull north</t>
  </si>
  <si>
    <t>E14000772</t>
  </si>
  <si>
    <t>huntingdon</t>
  </si>
  <si>
    <t>E14000757</t>
  </si>
  <si>
    <t>hyndburn</t>
  </si>
  <si>
    <t>E14000758</t>
  </si>
  <si>
    <t>ilford north</t>
  </si>
  <si>
    <t>E14000759</t>
  </si>
  <si>
    <t>ilford south</t>
  </si>
  <si>
    <t>E14000760</t>
  </si>
  <si>
    <t>inverclyde</t>
  </si>
  <si>
    <t>S14000038</t>
  </si>
  <si>
    <t>inverness nairn badenoch and strathspey</t>
  </si>
  <si>
    <t>S14000039</t>
  </si>
  <si>
    <t>ipswich</t>
  </si>
  <si>
    <t>E14000761</t>
  </si>
  <si>
    <t>isle of wight</t>
  </si>
  <si>
    <t>E14000762</t>
  </si>
  <si>
    <t>islington north</t>
  </si>
  <si>
    <t>E14000763</t>
  </si>
  <si>
    <t>islington south and finsbury</t>
  </si>
  <si>
    <t>E14000764</t>
  </si>
  <si>
    <t>islwyn</t>
  </si>
  <si>
    <t>W07000077</t>
  </si>
  <si>
    <t>jarrow</t>
  </si>
  <si>
    <t>E14000765</t>
  </si>
  <si>
    <t>keighley</t>
  </si>
  <si>
    <t>E14000766</t>
  </si>
  <si>
    <t>kenilworth and southam</t>
  </si>
  <si>
    <t>E14000767</t>
  </si>
  <si>
    <t>kensington</t>
  </si>
  <si>
    <t>E14000768</t>
  </si>
  <si>
    <t>kettering</t>
  </si>
  <si>
    <t>E14000769</t>
  </si>
  <si>
    <t>kilmarnock and loudoun</t>
  </si>
  <si>
    <t>S14000040</t>
  </si>
  <si>
    <t>kingston and surbiton</t>
  </si>
  <si>
    <t>E14000770</t>
  </si>
  <si>
    <t>kingston upon hull west and hessle</t>
  </si>
  <si>
    <t>E14000773</t>
  </si>
  <si>
    <t>kingswood</t>
  </si>
  <si>
    <t>E14000774</t>
  </si>
  <si>
    <t>kirkcaldy and cowdenbeath</t>
  </si>
  <si>
    <t>S14000041</t>
  </si>
  <si>
    <t>knowsley</t>
  </si>
  <si>
    <t>E14000775</t>
  </si>
  <si>
    <t>lanark and hamilton east</t>
  </si>
  <si>
    <t>S14000042</t>
  </si>
  <si>
    <t>lancaster and fleetwood</t>
  </si>
  <si>
    <t>E14000776</t>
  </si>
  <si>
    <t>leeds central</t>
  </si>
  <si>
    <t>E14000777</t>
  </si>
  <si>
    <t>leeds east</t>
  </si>
  <si>
    <t>E14000778</t>
  </si>
  <si>
    <t>leeds north east</t>
  </si>
  <si>
    <t>E14000779</t>
  </si>
  <si>
    <t>leeds north west</t>
  </si>
  <si>
    <t>E14000780</t>
  </si>
  <si>
    <t>leeds west</t>
  </si>
  <si>
    <t>E14000781</t>
  </si>
  <si>
    <t>leicester east</t>
  </si>
  <si>
    <t>E14000782</t>
  </si>
  <si>
    <t>leicester south</t>
  </si>
  <si>
    <t>E14000783</t>
  </si>
  <si>
    <t>leicester west</t>
  </si>
  <si>
    <t>E14000784</t>
  </si>
  <si>
    <t>leigh</t>
  </si>
  <si>
    <t>E14000785</t>
  </si>
  <si>
    <t>lewes</t>
  </si>
  <si>
    <t>E14000786</t>
  </si>
  <si>
    <t>lewisham east</t>
  </si>
  <si>
    <t>E14000787</t>
  </si>
  <si>
    <t>lewisham west and penge</t>
  </si>
  <si>
    <t>E14000788</t>
  </si>
  <si>
    <t>lewisham, deptford</t>
  </si>
  <si>
    <t>E14000789</t>
  </si>
  <si>
    <t>leyton and wanstead</t>
  </si>
  <si>
    <t>E14000790</t>
  </si>
  <si>
    <t>lichfield</t>
  </si>
  <si>
    <t>E14000791</t>
  </si>
  <si>
    <t>lincoln</t>
  </si>
  <si>
    <t>E14000792</t>
  </si>
  <si>
    <t>linlithgow and falkirk east</t>
  </si>
  <si>
    <t>S14000043</t>
  </si>
  <si>
    <t>liverpool riverside</t>
  </si>
  <si>
    <t>E14000793</t>
  </si>
  <si>
    <t>liverpool walton</t>
  </si>
  <si>
    <t>E14000794</t>
  </si>
  <si>
    <t>liverpool wavertree</t>
  </si>
  <si>
    <t>E14000795</t>
  </si>
  <si>
    <t>liverpool west derby</t>
  </si>
  <si>
    <t>E14000796</t>
  </si>
  <si>
    <t>livingston</t>
  </si>
  <si>
    <t>S14000044</t>
  </si>
  <si>
    <t>llanelli</t>
  </si>
  <si>
    <t>W07000045</t>
  </si>
  <si>
    <t>loughborough</t>
  </si>
  <si>
    <t>E14000797</t>
  </si>
  <si>
    <t>louth and horncastle</t>
  </si>
  <si>
    <t>E14000798</t>
  </si>
  <si>
    <t>ludlow</t>
  </si>
  <si>
    <t>E14000799</t>
  </si>
  <si>
    <t>luton north</t>
  </si>
  <si>
    <t>E14000800</t>
  </si>
  <si>
    <t>luton south</t>
  </si>
  <si>
    <t>E14000801</t>
  </si>
  <si>
    <t>macclesfield</t>
  </si>
  <si>
    <t>E14000802</t>
  </si>
  <si>
    <t>maidenhead</t>
  </si>
  <si>
    <t>E14000803</t>
  </si>
  <si>
    <t>maidstone and the weald</t>
  </si>
  <si>
    <t>E14000804</t>
  </si>
  <si>
    <t>makerfield</t>
  </si>
  <si>
    <t>E14000805</t>
  </si>
  <si>
    <t>maldon</t>
  </si>
  <si>
    <t>E14000806</t>
  </si>
  <si>
    <t>manchester central</t>
  </si>
  <si>
    <t>E14000807</t>
  </si>
  <si>
    <t>manchester gorton</t>
  </si>
  <si>
    <t>E14000808</t>
  </si>
  <si>
    <t>manchester, withington</t>
  </si>
  <si>
    <t>E14000809</t>
  </si>
  <si>
    <t>mansfield</t>
  </si>
  <si>
    <t>E14000810</t>
  </si>
  <si>
    <t>meon valley</t>
  </si>
  <si>
    <t>E14000811</t>
  </si>
  <si>
    <t>meriden</t>
  </si>
  <si>
    <t>E14000812</t>
  </si>
  <si>
    <t>merthyr tydfil and rhymney</t>
  </si>
  <si>
    <t>W07000071</t>
  </si>
  <si>
    <t>mid bedfordshire</t>
  </si>
  <si>
    <t>E14000813</t>
  </si>
  <si>
    <t>mid derbyshire</t>
  </si>
  <si>
    <t>E14000814</t>
  </si>
  <si>
    <t>mid norfolk</t>
  </si>
  <si>
    <t>E14000816</t>
  </si>
  <si>
    <t>mid worcestershire</t>
  </si>
  <si>
    <t>E14000818</t>
  </si>
  <si>
    <t>mid-sussex</t>
  </si>
  <si>
    <t>E14000817</t>
  </si>
  <si>
    <t>middlesbrough</t>
  </si>
  <si>
    <t>E14000819</t>
  </si>
  <si>
    <t>middlesbrough south and cleveland east</t>
  </si>
  <si>
    <t>E14000820</t>
  </si>
  <si>
    <t>midlothian</t>
  </si>
  <si>
    <t>S14000045</t>
  </si>
  <si>
    <t>milton keynes north</t>
  </si>
  <si>
    <t>E14000821</t>
  </si>
  <si>
    <t>milton keynes south</t>
  </si>
  <si>
    <t>E14000822</t>
  </si>
  <si>
    <t>mitcham and morden</t>
  </si>
  <si>
    <t>E14000823</t>
  </si>
  <si>
    <t>mole valley</t>
  </si>
  <si>
    <t>E14000824</t>
  </si>
  <si>
    <t>monmouth</t>
  </si>
  <si>
    <t>W07000054</t>
  </si>
  <si>
    <t>montgomeryshire</t>
  </si>
  <si>
    <t>W07000063</t>
  </si>
  <si>
    <t>moray</t>
  </si>
  <si>
    <t>S14000046</t>
  </si>
  <si>
    <t>morecombe and lunesdale</t>
  </si>
  <si>
    <t>E14000825</t>
  </si>
  <si>
    <t>morley and outwood</t>
  </si>
  <si>
    <t>E14000826</t>
  </si>
  <si>
    <t>motherwell and wishaw</t>
  </si>
  <si>
    <t>S14000047</t>
  </si>
  <si>
    <t>na h-eileanan an iar</t>
  </si>
  <si>
    <t>S14000027</t>
  </si>
  <si>
    <t>neath</t>
  </si>
  <si>
    <t>W07000069</t>
  </si>
  <si>
    <t>new forest east</t>
  </si>
  <si>
    <t>E14000827</t>
  </si>
  <si>
    <t>new forest west</t>
  </si>
  <si>
    <t>E14000828</t>
  </si>
  <si>
    <t>newark</t>
  </si>
  <si>
    <t>E14000829</t>
  </si>
  <si>
    <t>newbury</t>
  </si>
  <si>
    <t>E14000830</t>
  </si>
  <si>
    <t>newcastle east</t>
  </si>
  <si>
    <t>E14000832</t>
  </si>
  <si>
    <t>newcastle under lyme</t>
  </si>
  <si>
    <t>E14000834</t>
  </si>
  <si>
    <t>newcastle upon tyne central</t>
  </si>
  <si>
    <t>E14000831</t>
  </si>
  <si>
    <t>newcastle upon tyne north</t>
  </si>
  <si>
    <t>E14000833</t>
  </si>
  <si>
    <t>newport east</t>
  </si>
  <si>
    <t>W07000055</t>
  </si>
  <si>
    <t>newport west</t>
  </si>
  <si>
    <t>W07000056</t>
  </si>
  <si>
    <t>newton abbot</t>
  </si>
  <si>
    <t>E14000835</t>
  </si>
  <si>
    <t>normanton pontefract and castleford</t>
  </si>
  <si>
    <t>E14000836</t>
  </si>
  <si>
    <t>north cornwall</t>
  </si>
  <si>
    <t>E14000837</t>
  </si>
  <si>
    <t>north devon</t>
  </si>
  <si>
    <t>E14000838</t>
  </si>
  <si>
    <t>north dorset</t>
  </si>
  <si>
    <t>E14000839</t>
  </si>
  <si>
    <t>north durham</t>
  </si>
  <si>
    <t>E14000840</t>
  </si>
  <si>
    <t xml:space="preserve">north east bedfordshire </t>
  </si>
  <si>
    <t>E14000841</t>
  </si>
  <si>
    <t>north east cambridgeshire</t>
  </si>
  <si>
    <t>E14000842</t>
  </si>
  <si>
    <t>north east derbyshire</t>
  </si>
  <si>
    <t>E14000843</t>
  </si>
  <si>
    <t>north east fife</t>
  </si>
  <si>
    <t>S14000049</t>
  </si>
  <si>
    <t>north east hampshire</t>
  </si>
  <si>
    <t>E14000844</t>
  </si>
  <si>
    <t>north east hertfordshire</t>
  </si>
  <si>
    <t>E14000845</t>
  </si>
  <si>
    <t>north east somerset</t>
  </si>
  <si>
    <t>E14000846</t>
  </si>
  <si>
    <t>north herefordshire</t>
  </si>
  <si>
    <t>E14000847</t>
  </si>
  <si>
    <t>north norfolk</t>
  </si>
  <si>
    <t>E14000848</t>
  </si>
  <si>
    <t>north shropshire</t>
  </si>
  <si>
    <t>E14000849</t>
  </si>
  <si>
    <t>north somerset north</t>
  </si>
  <si>
    <t>E14000850</t>
  </si>
  <si>
    <t>north swindon north</t>
  </si>
  <si>
    <t>E14000851</t>
  </si>
  <si>
    <t>north thanet north</t>
  </si>
  <si>
    <t>E14000852</t>
  </si>
  <si>
    <t>north tyneside north</t>
  </si>
  <si>
    <t>E14000853</t>
  </si>
  <si>
    <t>north west cambridgeshire</t>
  </si>
  <si>
    <t>E14000855</t>
  </si>
  <si>
    <t>north west durham</t>
  </si>
  <si>
    <t>E14000856</t>
  </si>
  <si>
    <t>north west hampshire</t>
  </si>
  <si>
    <t>E14000857</t>
  </si>
  <si>
    <t>north west leicestershire</t>
  </si>
  <si>
    <t>E14000858</t>
  </si>
  <si>
    <t>north west norfolk</t>
  </si>
  <si>
    <t>E14000859</t>
  </si>
  <si>
    <t>northampton north</t>
  </si>
  <si>
    <t>E14000861</t>
  </si>
  <si>
    <t>northampton south</t>
  </si>
  <si>
    <t>E14000862</t>
  </si>
  <si>
    <t>norwich north</t>
  </si>
  <si>
    <t>E14000863</t>
  </si>
  <si>
    <t>norwich south</t>
  </si>
  <si>
    <t>E14000864</t>
  </si>
  <si>
    <t>nottingham east</t>
  </si>
  <si>
    <t>E14000865</t>
  </si>
  <si>
    <t>nottingham north</t>
  </si>
  <si>
    <t>E14000866</t>
  </si>
  <si>
    <t>nottingham south</t>
  </si>
  <si>
    <t>E14000867</t>
  </si>
  <si>
    <t>nuneaton</t>
  </si>
  <si>
    <t>E14000868</t>
  </si>
  <si>
    <t>ochil and south perthshire</t>
  </si>
  <si>
    <t>S14000050</t>
  </si>
  <si>
    <t>ogmore</t>
  </si>
  <si>
    <t>W07000074</t>
  </si>
  <si>
    <t>old bexley and sidcup</t>
  </si>
  <si>
    <t>E14000869</t>
  </si>
  <si>
    <t>oldham east and saddleworth</t>
  </si>
  <si>
    <t>E14000870</t>
  </si>
  <si>
    <t>oldham west and royton</t>
  </si>
  <si>
    <t>E14000871</t>
  </si>
  <si>
    <t>orkney and shetland</t>
  </si>
  <si>
    <t>S14000051</t>
  </si>
  <si>
    <t>orpington</t>
  </si>
  <si>
    <t>E14000872</t>
  </si>
  <si>
    <t>oxford east</t>
  </si>
  <si>
    <t>E14000873</t>
  </si>
  <si>
    <t>oxford west and abingdon</t>
  </si>
  <si>
    <t>E14000874</t>
  </si>
  <si>
    <t>paisley and renfrewshire north</t>
  </si>
  <si>
    <t>S14000052</t>
  </si>
  <si>
    <t>paisley and renfrewshire south</t>
  </si>
  <si>
    <t>S14000053</t>
  </si>
  <si>
    <t>pendle</t>
  </si>
  <si>
    <t>E14000875</t>
  </si>
  <si>
    <t>penistone and stocksbridge</t>
  </si>
  <si>
    <t>E14000876</t>
  </si>
  <si>
    <t>penrith and the border</t>
  </si>
  <si>
    <t>E14000877</t>
  </si>
  <si>
    <t>perth and north perthshire</t>
  </si>
  <si>
    <t>S14000054</t>
  </si>
  <si>
    <t>peterborough</t>
  </si>
  <si>
    <t>E14000878</t>
  </si>
  <si>
    <t>plymouth sutton and devonport</t>
  </si>
  <si>
    <t>E14000880</t>
  </si>
  <si>
    <t>plymouth, moor view</t>
  </si>
  <si>
    <t>E14000879</t>
  </si>
  <si>
    <t>pontypridd</t>
  </si>
  <si>
    <t>W07000075</t>
  </si>
  <si>
    <t>poole</t>
  </si>
  <si>
    <t>E14000881</t>
  </si>
  <si>
    <t>poplar and limehouse</t>
  </si>
  <si>
    <t>E14000882</t>
  </si>
  <si>
    <t>portsmouth north</t>
  </si>
  <si>
    <t>E14000883</t>
  </si>
  <si>
    <t>portsmouth south</t>
  </si>
  <si>
    <t>E14000884</t>
  </si>
  <si>
    <t>preseli pembrokeshire</t>
  </si>
  <si>
    <t>W07000065</t>
  </si>
  <si>
    <t>preston</t>
  </si>
  <si>
    <t>E14000885</t>
  </si>
  <si>
    <t>pudsey</t>
  </si>
  <si>
    <t>E14000886</t>
  </si>
  <si>
    <t>putney</t>
  </si>
  <si>
    <t>E14000887</t>
  </si>
  <si>
    <t>rayleigh and wickford</t>
  </si>
  <si>
    <t>E14000888</t>
  </si>
  <si>
    <t>reading east</t>
  </si>
  <si>
    <t>E14000889</t>
  </si>
  <si>
    <t>reading west</t>
  </si>
  <si>
    <t>E14000890</t>
  </si>
  <si>
    <t>redcar</t>
  </si>
  <si>
    <t>E14000891</t>
  </si>
  <si>
    <t>redditch</t>
  </si>
  <si>
    <t>E14000892</t>
  </si>
  <si>
    <t>reigate</t>
  </si>
  <si>
    <t>E14000893</t>
  </si>
  <si>
    <t>rhondda</t>
  </si>
  <si>
    <t>W07000052</t>
  </si>
  <si>
    <t>ribble valley</t>
  </si>
  <si>
    <t>E14000894</t>
  </si>
  <si>
    <t>richmond park and north kingston</t>
  </si>
  <si>
    <t>E14000896</t>
  </si>
  <si>
    <t>richmond, north yorkshire</t>
  </si>
  <si>
    <t>E14000895</t>
  </si>
  <si>
    <t>rochdale</t>
  </si>
  <si>
    <t>E14000897</t>
  </si>
  <si>
    <t>rochester and strood</t>
  </si>
  <si>
    <t>E14000898</t>
  </si>
  <si>
    <t>rochford and southend east</t>
  </si>
  <si>
    <t>E14000899</t>
  </si>
  <si>
    <t>romford</t>
  </si>
  <si>
    <t>E14000900</t>
  </si>
  <si>
    <t>romsey and southampton north</t>
  </si>
  <si>
    <t>E14000901</t>
  </si>
  <si>
    <t>ross, skye and lochaber</t>
  </si>
  <si>
    <t>S14000055</t>
  </si>
  <si>
    <t>rossendale and darwen</t>
  </si>
  <si>
    <t>E14000902</t>
  </si>
  <si>
    <t>rother valley</t>
  </si>
  <si>
    <t>E14000903</t>
  </si>
  <si>
    <t>rotherham</t>
  </si>
  <si>
    <t>E14000904</t>
  </si>
  <si>
    <t>rugby</t>
  </si>
  <si>
    <t>E14000905</t>
  </si>
  <si>
    <t>ruislip northwood &amp; pinner</t>
  </si>
  <si>
    <t>E14000906</t>
  </si>
  <si>
    <t>runnymede and weybridge</t>
  </si>
  <si>
    <t>E14000907</t>
  </si>
  <si>
    <t>rushcliffe</t>
  </si>
  <si>
    <t>E14000908</t>
  </si>
  <si>
    <t>rutherglen and hamilton west</t>
  </si>
  <si>
    <t>S14000056</t>
  </si>
  <si>
    <t>rutland and melton</t>
  </si>
  <si>
    <t>E14000909</t>
  </si>
  <si>
    <t>saffron walden</t>
  </si>
  <si>
    <t>E14000910</t>
  </si>
  <si>
    <t>salford and eccles</t>
  </si>
  <si>
    <t>E14000911</t>
  </si>
  <si>
    <t>salisbury</t>
  </si>
  <si>
    <t>E14000912</t>
  </si>
  <si>
    <t>scarborough and whitby</t>
  </si>
  <si>
    <t>E14000913</t>
  </si>
  <si>
    <t>scunthorpe</t>
  </si>
  <si>
    <t>E14000914</t>
  </si>
  <si>
    <t>sedgefield</t>
  </si>
  <si>
    <t>E14000915</t>
  </si>
  <si>
    <t>sefton central</t>
  </si>
  <si>
    <t>E14000916</t>
  </si>
  <si>
    <t>selby and ainsty</t>
  </si>
  <si>
    <t>E14000917</t>
  </si>
  <si>
    <t>sevenoaks</t>
  </si>
  <si>
    <t>E14000918</t>
  </si>
  <si>
    <t>sheffield brightside and hillsborough</t>
  </si>
  <si>
    <t>E14000921</t>
  </si>
  <si>
    <t>sheffield central</t>
  </si>
  <si>
    <t>E14000919</t>
  </si>
  <si>
    <t>sheffield south east</t>
  </si>
  <si>
    <t>E14000920</t>
  </si>
  <si>
    <t>sheffield, hallam</t>
  </si>
  <si>
    <t>E14000922</t>
  </si>
  <si>
    <t>sheffield, heeley</t>
  </si>
  <si>
    <t>E14000923</t>
  </si>
  <si>
    <t>sherwood</t>
  </si>
  <si>
    <t>E14000924</t>
  </si>
  <si>
    <t>shipley</t>
  </si>
  <si>
    <t>E14000925</t>
  </si>
  <si>
    <t>shrewsbury and atcham</t>
  </si>
  <si>
    <t>E14000926</t>
  </si>
  <si>
    <t>sittingbourne and sheppey</t>
  </si>
  <si>
    <t>E14000927</t>
  </si>
  <si>
    <t>skipton and ripon</t>
  </si>
  <si>
    <t>E14000928</t>
  </si>
  <si>
    <t>sleaford and north hykeham</t>
  </si>
  <si>
    <t>E14000929</t>
  </si>
  <si>
    <t>slough</t>
  </si>
  <si>
    <t>E14000930</t>
  </si>
  <si>
    <t>solihull</t>
  </si>
  <si>
    <t>E14000931</t>
  </si>
  <si>
    <t>somerton and frome</t>
  </si>
  <si>
    <t>E14000932</t>
  </si>
  <si>
    <t>south cambridgeshire</t>
  </si>
  <si>
    <t>E14000934</t>
  </si>
  <si>
    <t>south derbyshire</t>
  </si>
  <si>
    <t>E14000935</t>
  </si>
  <si>
    <t>south dorset</t>
  </si>
  <si>
    <t>E14000936</t>
  </si>
  <si>
    <t>south east cambridgeshire</t>
  </si>
  <si>
    <t>E14000937</t>
  </si>
  <si>
    <t>south east cornwall</t>
  </si>
  <si>
    <t>E14000938</t>
  </si>
  <si>
    <t>south holland and the deepings</t>
  </si>
  <si>
    <t>E14000939</t>
  </si>
  <si>
    <t>south leicestershire</t>
  </si>
  <si>
    <t>E14000940</t>
  </si>
  <si>
    <t>south norfolk</t>
  </si>
  <si>
    <t>E14000941</t>
  </si>
  <si>
    <t>south northamptonshire</t>
  </si>
  <si>
    <t>E14000942</t>
  </si>
  <si>
    <t>south ribble</t>
  </si>
  <si>
    <t>E14000943</t>
  </si>
  <si>
    <t>south shields</t>
  </si>
  <si>
    <t>E14000944</t>
  </si>
  <si>
    <t>south staffordshire</t>
  </si>
  <si>
    <t>E14000945</t>
  </si>
  <si>
    <t>south suffolk</t>
  </si>
  <si>
    <t>E14000946</t>
  </si>
  <si>
    <t>south swindon</t>
  </si>
  <si>
    <t>E14000947</t>
  </si>
  <si>
    <t>south thanet</t>
  </si>
  <si>
    <t>E14000948</t>
  </si>
  <si>
    <t>south west bedfordshire</t>
  </si>
  <si>
    <t>E14000949</t>
  </si>
  <si>
    <t>south west devon</t>
  </si>
  <si>
    <t>E14000950</t>
  </si>
  <si>
    <t>south west hertfordshire</t>
  </si>
  <si>
    <t>E14000951</t>
  </si>
  <si>
    <t>south west norfolk</t>
  </si>
  <si>
    <t>E14000952</t>
  </si>
  <si>
    <t>south west surrey</t>
  </si>
  <si>
    <t>E14000953</t>
  </si>
  <si>
    <t>south west wiltshire</t>
  </si>
  <si>
    <t>E14000954</t>
  </si>
  <si>
    <t>southampton itchen</t>
  </si>
  <si>
    <t>E14000955</t>
  </si>
  <si>
    <t>southampton test</t>
  </si>
  <si>
    <t>E14000956</t>
  </si>
  <si>
    <t>southend west</t>
  </si>
  <si>
    <t>E14000957</t>
  </si>
  <si>
    <t>southport</t>
  </si>
  <si>
    <t>E14000958</t>
  </si>
  <si>
    <t>southwark and bermondsey</t>
  </si>
  <si>
    <t>E14000553</t>
  </si>
  <si>
    <t>spelthorne</t>
  </si>
  <si>
    <t>E14000959</t>
  </si>
  <si>
    <t>st albans</t>
  </si>
  <si>
    <t>E14000960</t>
  </si>
  <si>
    <t>st austell and newquay</t>
  </si>
  <si>
    <t>E14000961</t>
  </si>
  <si>
    <t>st helens north</t>
  </si>
  <si>
    <t>E14000962</t>
  </si>
  <si>
    <t>st helens south and whiston</t>
  </si>
  <si>
    <t>E14000963</t>
  </si>
  <si>
    <t>st ives</t>
  </si>
  <si>
    <t>E14000964</t>
  </si>
  <si>
    <t>stafford</t>
  </si>
  <si>
    <t>E14000965</t>
  </si>
  <si>
    <t>staffordshire moorlands</t>
  </si>
  <si>
    <t>E14000966</t>
  </si>
  <si>
    <t>stalybridge and hyde</t>
  </si>
  <si>
    <t>E14000967</t>
  </si>
  <si>
    <t>stevenage</t>
  </si>
  <si>
    <t>E14000968</t>
  </si>
  <si>
    <t>stirling</t>
  </si>
  <si>
    <t>S14000057</t>
  </si>
  <si>
    <t>stockport</t>
  </si>
  <si>
    <t>E14000969</t>
  </si>
  <si>
    <t>stockton north</t>
  </si>
  <si>
    <t>E14000970</t>
  </si>
  <si>
    <t>stockton south</t>
  </si>
  <si>
    <t>E14000971</t>
  </si>
  <si>
    <t>stoke-on-trent central</t>
  </si>
  <si>
    <t>E14000972</t>
  </si>
  <si>
    <t>stoke-on-trent north</t>
  </si>
  <si>
    <t>E14000973</t>
  </si>
  <si>
    <t>stoke-on-trent south</t>
  </si>
  <si>
    <t>E14000974</t>
  </si>
  <si>
    <t>stone</t>
  </si>
  <si>
    <t>E14000975</t>
  </si>
  <si>
    <t>stourbridge</t>
  </si>
  <si>
    <t>E14000976</t>
  </si>
  <si>
    <t>stratford-upon-avon</t>
  </si>
  <si>
    <t>E14000977</t>
  </si>
  <si>
    <t>streatham</t>
  </si>
  <si>
    <t>E14000978</t>
  </si>
  <si>
    <t>stretford and urmston</t>
  </si>
  <si>
    <t>E14000979</t>
  </si>
  <si>
    <t>stroud</t>
  </si>
  <si>
    <t>E14000980</t>
  </si>
  <si>
    <t>suffolk coastal</t>
  </si>
  <si>
    <t>E14000981</t>
  </si>
  <si>
    <t>sunderland central</t>
  </si>
  <si>
    <t>E14000982</t>
  </si>
  <si>
    <t>surrey heath</t>
  </si>
  <si>
    <t>E14000983</t>
  </si>
  <si>
    <t>sutton and cheam</t>
  </si>
  <si>
    <t>E14000984</t>
  </si>
  <si>
    <t>sutton coldfield</t>
  </si>
  <si>
    <t>E14000985</t>
  </si>
  <si>
    <t>swansea east</t>
  </si>
  <si>
    <t>W07000048</t>
  </si>
  <si>
    <t>swansea west</t>
  </si>
  <si>
    <t>W07000047</t>
  </si>
  <si>
    <t>tamworth</t>
  </si>
  <si>
    <t>E14000986</t>
  </si>
  <si>
    <t>tatton</t>
  </si>
  <si>
    <t>E14000987</t>
  </si>
  <si>
    <t>taunton deane</t>
  </si>
  <si>
    <t>E14000988</t>
  </si>
  <si>
    <t>telford</t>
  </si>
  <si>
    <t>E14000989</t>
  </si>
  <si>
    <t>tewkesbury</t>
  </si>
  <si>
    <t>E14000990</t>
  </si>
  <si>
    <t>the cotswolds</t>
  </si>
  <si>
    <t>E14000991</t>
  </si>
  <si>
    <t>the wrekin</t>
  </si>
  <si>
    <t>E14000992</t>
  </si>
  <si>
    <t>thirsk and malton</t>
  </si>
  <si>
    <t>E14000993</t>
  </si>
  <si>
    <t>thornbury and yate</t>
  </si>
  <si>
    <t>E14000994</t>
  </si>
  <si>
    <t>thurrock</t>
  </si>
  <si>
    <t>E14000995</t>
  </si>
  <si>
    <t>tiverton and honiton</t>
  </si>
  <si>
    <t>E14000996</t>
  </si>
  <si>
    <t>tonbridge and malling</t>
  </si>
  <si>
    <t>E14000997</t>
  </si>
  <si>
    <t>tooting</t>
  </si>
  <si>
    <t>E14000998</t>
  </si>
  <si>
    <t>torbay</t>
  </si>
  <si>
    <t>E14000999</t>
  </si>
  <si>
    <t>torfaen</t>
  </si>
  <si>
    <t>W07000053</t>
  </si>
  <si>
    <t>totnes</t>
  </si>
  <si>
    <t>E14001001</t>
  </si>
  <si>
    <t>tottenham</t>
  </si>
  <si>
    <t>E14001002</t>
  </si>
  <si>
    <t>truro and falmouth</t>
  </si>
  <si>
    <t>E14001003</t>
  </si>
  <si>
    <t>tunbridge wells</t>
  </si>
  <si>
    <t>E14001004</t>
  </si>
  <si>
    <t>twickenham</t>
  </si>
  <si>
    <t>E14001005</t>
  </si>
  <si>
    <t>tynemouth</t>
  </si>
  <si>
    <t>E14001006</t>
  </si>
  <si>
    <t>uxbridge and ruislip south</t>
  </si>
  <si>
    <t>E14001007</t>
  </si>
  <si>
    <t>vale of clwyd</t>
  </si>
  <si>
    <t>W07000060</t>
  </si>
  <si>
    <t>vale of glamorgan</t>
  </si>
  <si>
    <t>W07000078</t>
  </si>
  <si>
    <t>vauxhall</t>
  </si>
  <si>
    <t>E14001008</t>
  </si>
  <si>
    <t>wakefield</t>
  </si>
  <si>
    <t>E14001009</t>
  </si>
  <si>
    <t>wallasey</t>
  </si>
  <si>
    <t>E14001010</t>
  </si>
  <si>
    <t>walsall north</t>
  </si>
  <si>
    <t>E14001011</t>
  </si>
  <si>
    <t>walsall south</t>
  </si>
  <si>
    <t>E14001012</t>
  </si>
  <si>
    <t>walthamstow</t>
  </si>
  <si>
    <t>E14001013</t>
  </si>
  <si>
    <t>wansbeck</t>
  </si>
  <si>
    <t>E14001014</t>
  </si>
  <si>
    <t>wantage</t>
  </si>
  <si>
    <t>E14001015</t>
  </si>
  <si>
    <t>warley</t>
  </si>
  <si>
    <t>E14001016</t>
  </si>
  <si>
    <t>warrington north</t>
  </si>
  <si>
    <t>E14001017</t>
  </si>
  <si>
    <t>warrington south</t>
  </si>
  <si>
    <t>E14001018</t>
  </si>
  <si>
    <t>warwick and leamington</t>
  </si>
  <si>
    <t>E14001019</t>
  </si>
  <si>
    <t>warwickshire north</t>
  </si>
  <si>
    <t>E14000854</t>
  </si>
  <si>
    <t>washington and sunderland west</t>
  </si>
  <si>
    <t>E14001020</t>
  </si>
  <si>
    <t>watford</t>
  </si>
  <si>
    <t>E14001021</t>
  </si>
  <si>
    <t>waveney</t>
  </si>
  <si>
    <t>E14001022</t>
  </si>
  <si>
    <t>wealden</t>
  </si>
  <si>
    <t>E14001023</t>
  </si>
  <si>
    <t>weaver vale</t>
  </si>
  <si>
    <t>E14001024</t>
  </si>
  <si>
    <t>wellingborough</t>
  </si>
  <si>
    <t>E14001025</t>
  </si>
  <si>
    <t>wells</t>
  </si>
  <si>
    <t>E14001026</t>
  </si>
  <si>
    <t>welwyn hatfield</t>
  </si>
  <si>
    <t>E14001027</t>
  </si>
  <si>
    <t>wentworth and dearne</t>
  </si>
  <si>
    <t>E14001028</t>
  </si>
  <si>
    <t>west bromwich east</t>
  </si>
  <si>
    <t>E14001029</t>
  </si>
  <si>
    <t>west bromwich west</t>
  </si>
  <si>
    <t>E14001030</t>
  </si>
  <si>
    <t>west dorset</t>
  </si>
  <si>
    <t>E14001031</t>
  </si>
  <si>
    <t>west dunbartonshire</t>
  </si>
  <si>
    <t>S14000059</t>
  </si>
  <si>
    <t>west ham</t>
  </si>
  <si>
    <t>E14001032</t>
  </si>
  <si>
    <t>west lancashire</t>
  </si>
  <si>
    <t>E14001033</t>
  </si>
  <si>
    <t>west suffolk</t>
  </si>
  <si>
    <t>E14001034</t>
  </si>
  <si>
    <t>west worcestershire</t>
  </si>
  <si>
    <t>E14001035</t>
  </si>
  <si>
    <t>westminster north</t>
  </si>
  <si>
    <t>E14001036</t>
  </si>
  <si>
    <t>westmorland and lonsdale</t>
  </si>
  <si>
    <t>E14001037</t>
  </si>
  <si>
    <t>weston-super-mare</t>
  </si>
  <si>
    <t>E14001038</t>
  </si>
  <si>
    <t>wigan</t>
  </si>
  <si>
    <t>E14001039</t>
  </si>
  <si>
    <t>wiltshire north</t>
  </si>
  <si>
    <t>E14000860</t>
  </si>
  <si>
    <t>wimbledon</t>
  </si>
  <si>
    <t>E14001040</t>
  </si>
  <si>
    <t>winchester</t>
  </si>
  <si>
    <t>E14001041</t>
  </si>
  <si>
    <t>windsor</t>
  </si>
  <si>
    <t>E14001042</t>
  </si>
  <si>
    <t>wirral south</t>
  </si>
  <si>
    <t>E14001043</t>
  </si>
  <si>
    <t>wirral west</t>
  </si>
  <si>
    <t>E14001044</t>
  </si>
  <si>
    <t>witham</t>
  </si>
  <si>
    <t>E14001045</t>
  </si>
  <si>
    <t>witney</t>
  </si>
  <si>
    <t>E14001046</t>
  </si>
  <si>
    <t>woking</t>
  </si>
  <si>
    <t>E14001047</t>
  </si>
  <si>
    <t>wokingham</t>
  </si>
  <si>
    <t>E14001048</t>
  </si>
  <si>
    <t>wolverhampton north east</t>
  </si>
  <si>
    <t>E14001049</t>
  </si>
  <si>
    <t>wolverhampton south east</t>
  </si>
  <si>
    <t>E14001050</t>
  </si>
  <si>
    <t>wolverhampton south west</t>
  </si>
  <si>
    <t>E14001051</t>
  </si>
  <si>
    <t>worcester</t>
  </si>
  <si>
    <t>E14001052</t>
  </si>
  <si>
    <t>workington</t>
  </si>
  <si>
    <t>E14001053</t>
  </si>
  <si>
    <t>worsley and eccles south</t>
  </si>
  <si>
    <t>E14001054</t>
  </si>
  <si>
    <t>worthing west</t>
  </si>
  <si>
    <t>E14001055</t>
  </si>
  <si>
    <t>wrexham</t>
  </si>
  <si>
    <t>W07000044</t>
  </si>
  <si>
    <t>wycombe</t>
  </si>
  <si>
    <t>E14001056</t>
  </si>
  <si>
    <t>wyre and preston north</t>
  </si>
  <si>
    <t>E14001057</t>
  </si>
  <si>
    <t>wyre forest</t>
  </si>
  <si>
    <t>E14001058</t>
  </si>
  <si>
    <t>wythenshawe and sale east</t>
  </si>
  <si>
    <t>E14001059</t>
  </si>
  <si>
    <t>yeovil</t>
  </si>
  <si>
    <t>E14001060</t>
  </si>
  <si>
    <t>ynys mon</t>
  </si>
  <si>
    <t>W07000041</t>
  </si>
  <si>
    <t>york central</t>
  </si>
  <si>
    <t>E14001061</t>
  </si>
  <si>
    <t>york outer</t>
  </si>
  <si>
    <t>E14001062</t>
  </si>
  <si>
    <t>max</t>
  </si>
  <si>
    <t>min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</si>
</sst>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5">
    <font>
      <sz val="10.0"/>
      <color rgb="FF000000"/>
      <name val="Arial"/>
    </font>
    <font>
      <b/>
      <color theme="1"/>
      <name val="Arial"/>
    </font>
    <font>
      <color theme="1"/>
      <name val="Arial"/>
    </font>
    <font>
      <b/>
      <i/>
      <sz val="11.0"/>
      <color theme="1"/>
      <name val="Arial"/>
    </font>
    <font/>
  </fonts>
  <fills count="4">
    <fill>
      <patternFill patternType="none"/>
    </fill>
    <fill>
      <patternFill patternType="lightGray"/>
    </fill>
    <fill>
      <patternFill patternType="solid">
        <fgColor rgb="FFCFE2F3"/>
        <bgColor rgb="FFCFE2F3"/>
      </patternFill>
    </fill>
    <fill>
      <patternFill patternType="solid">
        <fgColor rgb="FFFFDDD8"/>
        <bgColor rgb="FFFFDDD8"/>
      </patternFill>
    </fill>
  </fills>
  <borders count="2">
    <border/>
    <border>
      <right style="thin">
        <color rgb="FF000000"/>
      </right>
    </border>
  </borders>
  <cellStyleXfs count="1">
    <xf borderId="0" fillId="0" fontId="0" numFmtId="0" applyAlignment="1" applyFont="1"/>
  </cellStyleXfs>
  <cellXfs count="42">
    <xf borderId="0" fillId="0" fontId="0" numFmtId="0" xfId="0" applyAlignment="1" applyFont="1">
      <alignment readingOrder="0" shrinkToFit="0" vertical="bottom" wrapText="0"/>
    </xf>
    <xf borderId="0" fillId="0" fontId="1" numFmtId="0" xfId="0" applyAlignment="1" applyFont="1">
      <alignment horizontal="left" readingOrder="0" shrinkToFit="0" wrapText="1"/>
    </xf>
    <xf borderId="0" fillId="0" fontId="2" numFmtId="0" xfId="0" applyAlignment="1" applyFont="1">
      <alignment shrinkToFit="0" vertical="bottom" wrapText="1"/>
    </xf>
    <xf borderId="0" fillId="0" fontId="2" numFmtId="0" xfId="0" applyAlignment="1" applyFont="1">
      <alignment horizontal="right" shrinkToFit="0" vertical="bottom" wrapText="1"/>
    </xf>
    <xf borderId="0" fillId="0" fontId="2" numFmtId="0" xfId="0" applyAlignment="1" applyFont="1">
      <alignment horizontal="left" shrinkToFit="0" wrapText="1"/>
    </xf>
    <xf borderId="0" fillId="0" fontId="2" numFmtId="0" xfId="0" applyAlignment="1" applyFont="1">
      <alignment shrinkToFit="0" wrapText="1"/>
    </xf>
    <xf borderId="0" fillId="0" fontId="2" numFmtId="0" xfId="0" applyAlignment="1" applyFont="1">
      <alignment horizontal="left" readingOrder="0" shrinkToFit="0" wrapText="1"/>
    </xf>
    <xf borderId="0" fillId="0" fontId="2" numFmtId="0" xfId="0" applyAlignment="1" applyFont="1">
      <alignment horizontal="left" readingOrder="0" shrinkToFit="0" wrapText="1"/>
    </xf>
    <xf borderId="0" fillId="0" fontId="2" numFmtId="0" xfId="0" applyAlignment="1" applyFont="1">
      <alignment vertical="bottom"/>
    </xf>
    <xf borderId="0" fillId="0" fontId="2" numFmtId="0" xfId="0" applyAlignment="1" applyFont="1">
      <alignment horizontal="right" vertical="bottom"/>
    </xf>
    <xf borderId="0" fillId="0" fontId="2" numFmtId="0" xfId="0" applyAlignment="1" applyFont="1">
      <alignment horizontal="left"/>
    </xf>
    <xf borderId="0" fillId="0" fontId="1" numFmtId="0" xfId="0" applyAlignment="1" applyFont="1">
      <alignment horizontal="left" shrinkToFit="0" wrapText="1"/>
    </xf>
    <xf borderId="0" fillId="0" fontId="2" numFmtId="0" xfId="0" applyAlignment="1" applyFont="1">
      <alignment horizontal="left" readingOrder="0"/>
    </xf>
    <xf borderId="0" fillId="0" fontId="1" numFmtId="0" xfId="0" applyAlignment="1" applyFont="1">
      <alignment readingOrder="0" shrinkToFit="0" wrapText="1"/>
    </xf>
    <xf borderId="0" fillId="0" fontId="1" numFmtId="0" xfId="0" applyAlignment="1" applyFont="1">
      <alignment horizontal="center" readingOrder="0"/>
    </xf>
    <xf borderId="0" fillId="0" fontId="1" numFmtId="0" xfId="0" applyAlignment="1" applyFont="1">
      <alignment readingOrder="0"/>
    </xf>
    <xf borderId="0" fillId="0" fontId="1" numFmtId="0" xfId="0" applyFont="1"/>
    <xf borderId="0" fillId="0" fontId="2" numFmtId="0" xfId="0" applyAlignment="1" applyFont="1">
      <alignment readingOrder="0" shrinkToFit="0" wrapText="1"/>
    </xf>
    <xf borderId="0" fillId="0" fontId="2" numFmtId="0" xfId="0" applyAlignment="1" applyFont="1">
      <alignment horizontal="center" readingOrder="0"/>
    </xf>
    <xf borderId="0" fillId="0" fontId="2" numFmtId="0" xfId="0" applyAlignment="1" applyFont="1">
      <alignment readingOrder="0" shrinkToFit="0" vertical="bottom" wrapText="1"/>
    </xf>
    <xf borderId="0" fillId="0" fontId="2" numFmtId="0" xfId="0" applyAlignment="1" applyFont="1">
      <alignment readingOrder="0"/>
    </xf>
    <xf borderId="0" fillId="0" fontId="2" numFmtId="0" xfId="0" applyAlignment="1" applyFont="1">
      <alignment horizontal="center"/>
    </xf>
    <xf borderId="0" fillId="0" fontId="1" numFmtId="0" xfId="0" applyAlignment="1" applyFont="1">
      <alignment shrinkToFit="0" vertical="bottom" wrapText="1"/>
    </xf>
    <xf borderId="0" fillId="0" fontId="1" numFmtId="0" xfId="0" applyAlignment="1" applyFont="1">
      <alignment horizontal="right" shrinkToFit="0" vertical="bottom" wrapText="1"/>
    </xf>
    <xf borderId="0" fillId="2" fontId="3" numFmtId="164" xfId="0" applyAlignment="1" applyFill="1" applyFont="1" applyNumberFormat="1">
      <alignment horizontal="center"/>
    </xf>
    <xf borderId="0" fillId="0" fontId="3" numFmtId="164" xfId="0" applyAlignment="1" applyFont="1" applyNumberFormat="1">
      <alignment horizontal="center"/>
    </xf>
    <xf borderId="1" fillId="0" fontId="3" numFmtId="164" xfId="0" applyAlignment="1" applyBorder="1" applyFont="1" applyNumberFormat="1">
      <alignment horizontal="center"/>
    </xf>
    <xf borderId="0" fillId="2" fontId="3" numFmtId="0" xfId="0" applyAlignment="1" applyFont="1">
      <alignment horizontal="left" readingOrder="0" shrinkToFit="0" vertical="bottom" wrapText="1"/>
    </xf>
    <xf borderId="1" fillId="0" fontId="4" numFmtId="0" xfId="0" applyBorder="1" applyFont="1"/>
    <xf borderId="0" fillId="3" fontId="3" numFmtId="0" xfId="0" applyAlignment="1" applyFill="1" applyFont="1">
      <alignment horizontal="left" readingOrder="0" shrinkToFit="0" wrapText="1"/>
    </xf>
    <xf borderId="0" fillId="2" fontId="3" numFmtId="0" xfId="0" applyAlignment="1" applyFont="1">
      <alignment horizontal="left" readingOrder="0"/>
    </xf>
    <xf borderId="0" fillId="3" fontId="3" numFmtId="0" xfId="0" applyAlignment="1" applyFont="1">
      <alignment horizontal="left" readingOrder="0"/>
    </xf>
    <xf borderId="0" fillId="2" fontId="2" numFmtId="164" xfId="0" applyAlignment="1" applyFont="1" applyNumberFormat="1">
      <alignment horizontal="center" readingOrder="0"/>
    </xf>
    <xf borderId="0" fillId="3" fontId="2" numFmtId="164" xfId="0" applyAlignment="1" applyFont="1" applyNumberFormat="1">
      <alignment horizontal="center" readingOrder="0"/>
    </xf>
    <xf borderId="1" fillId="3" fontId="2" numFmtId="164" xfId="0" applyAlignment="1" applyBorder="1" applyFont="1" applyNumberFormat="1">
      <alignment horizontal="center" readingOrder="0"/>
    </xf>
    <xf borderId="1" fillId="2" fontId="2" numFmtId="164" xfId="0" applyAlignment="1" applyBorder="1" applyFont="1" applyNumberFormat="1">
      <alignment horizontal="center" readingOrder="0"/>
    </xf>
    <xf borderId="1" fillId="3" fontId="2" numFmtId="0" xfId="0" applyAlignment="1" applyBorder="1" applyFont="1">
      <alignment horizontal="center" readingOrder="0" shrinkToFit="0" vertical="bottom" wrapText="1"/>
    </xf>
    <xf borderId="0" fillId="3" fontId="2" numFmtId="0" xfId="0" applyAlignment="1" applyFont="1">
      <alignment horizontal="center" readingOrder="0" shrinkToFit="0" vertical="bottom" wrapText="1"/>
    </xf>
    <xf borderId="0" fillId="2" fontId="2" numFmtId="0" xfId="0" applyAlignment="1" applyFont="1">
      <alignment horizontal="center" readingOrder="0" shrinkToFit="0" wrapText="1"/>
    </xf>
    <xf borderId="0" fillId="0" fontId="2" numFmtId="164" xfId="0" applyAlignment="1" applyFont="1" applyNumberFormat="1">
      <alignment horizontal="center" readingOrder="0"/>
    </xf>
    <xf borderId="1" fillId="0" fontId="2" numFmtId="164" xfId="0" applyAlignment="1" applyBorder="1" applyFont="1" applyNumberFormat="1">
      <alignment horizontal="center" readingOrder="0"/>
    </xf>
    <xf borderId="0" fillId="2" fontId="2" numFmtId="0" xfId="0" applyAlignment="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86"/>
    <col customWidth="1" min="2" max="2" width="33.14"/>
    <col customWidth="1" min="3" max="3" width="17.71"/>
    <col customWidth="1" min="4" max="4" width="19.29"/>
    <col customWidth="1" min="5" max="5" width="34.71"/>
    <col customWidth="1" min="6" max="6" width="35.86"/>
  </cols>
  <sheetData>
    <row r="1" ht="16.5" customHeight="1">
      <c r="A1" s="1" t="s">
        <v>0</v>
      </c>
      <c r="B1" s="1" t="s">
        <v>1</v>
      </c>
      <c r="C1" s="1" t="s">
        <v>2</v>
      </c>
      <c r="D1" s="1" t="s">
        <v>3</v>
      </c>
      <c r="E1" s="1" t="s">
        <v>4</v>
      </c>
      <c r="F1" s="2"/>
      <c r="G1" s="3"/>
      <c r="H1" s="4"/>
      <c r="I1" s="4"/>
      <c r="J1" s="4"/>
      <c r="K1" s="4"/>
      <c r="L1" s="4"/>
      <c r="M1" s="4"/>
      <c r="N1" s="4"/>
      <c r="O1" s="4"/>
      <c r="P1" s="4"/>
      <c r="Q1" s="4"/>
      <c r="R1" s="4"/>
      <c r="S1" s="4"/>
      <c r="T1" s="4"/>
      <c r="U1" s="4"/>
      <c r="V1" s="4"/>
      <c r="W1" s="4"/>
      <c r="X1" s="4"/>
      <c r="Y1" s="4"/>
      <c r="Z1" s="4"/>
      <c r="AA1" s="5"/>
    </row>
    <row r="2" ht="16.5" customHeight="1">
      <c r="A2" s="6">
        <v>1.0</v>
      </c>
      <c r="B2" s="4" t="s">
        <v>5</v>
      </c>
      <c r="C2" s="7">
        <v>0.15403551554136702</v>
      </c>
      <c r="D2" s="4" t="s">
        <v>6</v>
      </c>
      <c r="E2" s="4" t="s">
        <v>7</v>
      </c>
      <c r="F2" s="8"/>
      <c r="G2" s="9"/>
      <c r="H2" s="10"/>
      <c r="I2" s="10"/>
      <c r="J2" s="10"/>
      <c r="K2" s="10"/>
      <c r="L2" s="10"/>
      <c r="M2" s="10"/>
      <c r="N2" s="10"/>
      <c r="O2" s="10"/>
      <c r="P2" s="10"/>
      <c r="Q2" s="10"/>
      <c r="R2" s="10"/>
      <c r="S2" s="10"/>
      <c r="T2" s="10"/>
      <c r="U2" s="10"/>
      <c r="V2" s="10"/>
      <c r="W2" s="10"/>
      <c r="X2" s="10"/>
      <c r="Y2" s="10"/>
      <c r="Z2" s="10"/>
    </row>
    <row r="3" ht="16.5" customHeight="1">
      <c r="A3" s="6">
        <v>2.0</v>
      </c>
      <c r="B3" s="4" t="s">
        <v>8</v>
      </c>
      <c r="C3" s="7">
        <v>0.16035022004433808</v>
      </c>
      <c r="D3" s="4" t="s">
        <v>6</v>
      </c>
      <c r="E3" s="4" t="s">
        <v>7</v>
      </c>
      <c r="F3" s="8"/>
      <c r="G3" s="9"/>
      <c r="H3" s="10"/>
      <c r="I3" s="10"/>
      <c r="J3" s="10"/>
      <c r="K3" s="10"/>
      <c r="L3" s="10"/>
      <c r="M3" s="10"/>
      <c r="N3" s="10"/>
      <c r="O3" s="10"/>
      <c r="P3" s="10"/>
      <c r="Q3" s="10"/>
      <c r="R3" s="10"/>
      <c r="S3" s="10"/>
      <c r="T3" s="10"/>
      <c r="U3" s="10"/>
      <c r="V3" s="10"/>
      <c r="W3" s="10"/>
      <c r="X3" s="10"/>
      <c r="Y3" s="10"/>
      <c r="Z3" s="10"/>
    </row>
    <row r="4" ht="16.5" customHeight="1">
      <c r="A4" s="6">
        <v>3.0</v>
      </c>
      <c r="B4" s="4" t="s">
        <v>9</v>
      </c>
      <c r="C4" s="7">
        <v>0.1610333505769329</v>
      </c>
      <c r="D4" s="4" t="s">
        <v>6</v>
      </c>
      <c r="E4" s="4" t="s">
        <v>7</v>
      </c>
      <c r="F4" s="8"/>
      <c r="G4" s="9"/>
      <c r="H4" s="10"/>
      <c r="I4" s="10"/>
      <c r="J4" s="10"/>
      <c r="K4" s="10"/>
      <c r="L4" s="10"/>
      <c r="M4" s="10"/>
      <c r="N4" s="10"/>
      <c r="O4" s="10"/>
      <c r="P4" s="10"/>
      <c r="Q4" s="10"/>
      <c r="R4" s="10"/>
      <c r="S4" s="10"/>
      <c r="T4" s="10"/>
      <c r="U4" s="10"/>
      <c r="V4" s="10"/>
      <c r="W4" s="10"/>
      <c r="X4" s="10"/>
      <c r="Y4" s="10"/>
      <c r="Z4" s="10"/>
    </row>
    <row r="5" ht="16.5" customHeight="1">
      <c r="A5" s="6">
        <v>4.0</v>
      </c>
      <c r="B5" s="4" t="s">
        <v>10</v>
      </c>
      <c r="C5" s="7">
        <v>0.16430965824554838</v>
      </c>
      <c r="D5" s="4" t="s">
        <v>6</v>
      </c>
      <c r="E5" s="4" t="s">
        <v>7</v>
      </c>
      <c r="F5" s="8"/>
      <c r="G5" s="9"/>
      <c r="H5" s="10"/>
      <c r="I5" s="10"/>
      <c r="J5" s="10"/>
      <c r="K5" s="10"/>
      <c r="L5" s="10"/>
      <c r="M5" s="10"/>
      <c r="N5" s="10"/>
      <c r="O5" s="10"/>
      <c r="P5" s="10"/>
      <c r="Q5" s="10"/>
      <c r="R5" s="10"/>
      <c r="S5" s="10"/>
      <c r="T5" s="10"/>
      <c r="U5" s="10"/>
      <c r="V5" s="10"/>
      <c r="W5" s="10"/>
      <c r="X5" s="10"/>
      <c r="Y5" s="10"/>
      <c r="Z5" s="10"/>
    </row>
    <row r="6" ht="16.5" customHeight="1">
      <c r="A6" s="6">
        <v>5.0</v>
      </c>
      <c r="B6" s="4" t="s">
        <v>11</v>
      </c>
      <c r="C6" s="7">
        <v>0.1672998903846666</v>
      </c>
      <c r="D6" s="4" t="s">
        <v>6</v>
      </c>
      <c r="E6" s="4" t="s">
        <v>7</v>
      </c>
      <c r="F6" s="8"/>
      <c r="G6" s="9"/>
      <c r="H6" s="10"/>
      <c r="I6" s="10"/>
      <c r="J6" s="10"/>
      <c r="K6" s="10"/>
      <c r="L6" s="10"/>
      <c r="M6" s="10"/>
      <c r="N6" s="10"/>
      <c r="O6" s="10"/>
      <c r="P6" s="10"/>
      <c r="Q6" s="10"/>
      <c r="R6" s="10"/>
      <c r="S6" s="10"/>
      <c r="T6" s="10"/>
      <c r="U6" s="10"/>
      <c r="V6" s="10"/>
      <c r="W6" s="10"/>
      <c r="X6" s="10"/>
      <c r="Y6" s="10"/>
      <c r="Z6" s="10"/>
    </row>
    <row r="7" ht="16.5" customHeight="1">
      <c r="A7" s="6">
        <v>6.0</v>
      </c>
      <c r="B7" s="4" t="s">
        <v>12</v>
      </c>
      <c r="C7" s="7">
        <v>0.1685142239419147</v>
      </c>
      <c r="D7" s="4" t="s">
        <v>6</v>
      </c>
      <c r="E7" s="4" t="s">
        <v>7</v>
      </c>
      <c r="F7" s="8"/>
      <c r="G7" s="9"/>
      <c r="H7" s="10"/>
      <c r="I7" s="10"/>
      <c r="J7" s="10"/>
      <c r="K7" s="10"/>
      <c r="L7" s="10"/>
      <c r="M7" s="10"/>
      <c r="N7" s="10"/>
      <c r="O7" s="10"/>
      <c r="P7" s="10"/>
      <c r="Q7" s="10"/>
      <c r="R7" s="10"/>
      <c r="S7" s="10"/>
      <c r="T7" s="10"/>
      <c r="U7" s="10"/>
      <c r="V7" s="10"/>
      <c r="W7" s="10"/>
      <c r="X7" s="10"/>
      <c r="Y7" s="10"/>
      <c r="Z7" s="10"/>
    </row>
    <row r="8" ht="16.5" customHeight="1">
      <c r="A8" s="6">
        <v>7.0</v>
      </c>
      <c r="B8" s="4" t="s">
        <v>13</v>
      </c>
      <c r="C8" s="7">
        <v>0.168922269314559</v>
      </c>
      <c r="D8" s="4" t="s">
        <v>6</v>
      </c>
      <c r="E8" s="4" t="s">
        <v>7</v>
      </c>
      <c r="F8" s="8"/>
      <c r="G8" s="9"/>
      <c r="H8" s="10"/>
      <c r="I8" s="10"/>
      <c r="J8" s="10"/>
      <c r="K8" s="10"/>
      <c r="L8" s="10"/>
      <c r="M8" s="10"/>
      <c r="N8" s="10"/>
      <c r="O8" s="10"/>
      <c r="P8" s="10"/>
      <c r="Q8" s="10"/>
      <c r="R8" s="10"/>
      <c r="S8" s="10"/>
      <c r="T8" s="10"/>
      <c r="U8" s="10"/>
      <c r="V8" s="10"/>
      <c r="W8" s="10"/>
      <c r="X8" s="10"/>
      <c r="Y8" s="10"/>
      <c r="Z8" s="10"/>
    </row>
    <row r="9" ht="16.5" customHeight="1">
      <c r="A9" s="6">
        <v>8.0</v>
      </c>
      <c r="B9" s="4" t="s">
        <v>14</v>
      </c>
      <c r="C9" s="7">
        <v>0.1704697738335549</v>
      </c>
      <c r="D9" s="4" t="s">
        <v>6</v>
      </c>
      <c r="E9" s="4" t="s">
        <v>7</v>
      </c>
      <c r="F9" s="8"/>
      <c r="G9" s="9"/>
      <c r="H9" s="10"/>
      <c r="I9" s="10"/>
      <c r="J9" s="10"/>
      <c r="K9" s="10"/>
      <c r="L9" s="10"/>
      <c r="M9" s="10"/>
      <c r="N9" s="10"/>
      <c r="O9" s="10"/>
      <c r="P9" s="10"/>
      <c r="Q9" s="10"/>
      <c r="R9" s="10"/>
      <c r="S9" s="10"/>
      <c r="T9" s="10"/>
      <c r="U9" s="10"/>
      <c r="V9" s="10"/>
      <c r="W9" s="10"/>
      <c r="X9" s="10"/>
      <c r="Y9" s="10"/>
      <c r="Z9" s="10"/>
    </row>
    <row r="10" ht="16.5" customHeight="1">
      <c r="A10" s="6">
        <v>9.0</v>
      </c>
      <c r="B10" s="4" t="s">
        <v>15</v>
      </c>
      <c r="C10" s="7">
        <v>0.1709041795652591</v>
      </c>
      <c r="D10" s="4" t="s">
        <v>6</v>
      </c>
      <c r="E10" s="4" t="s">
        <v>7</v>
      </c>
      <c r="F10" s="8"/>
      <c r="G10" s="9"/>
      <c r="H10" s="10"/>
      <c r="I10" s="10"/>
      <c r="J10" s="10"/>
      <c r="K10" s="10"/>
      <c r="L10" s="10"/>
      <c r="M10" s="10"/>
      <c r="N10" s="10"/>
      <c r="O10" s="10"/>
      <c r="P10" s="10"/>
      <c r="Q10" s="10"/>
      <c r="R10" s="10"/>
      <c r="S10" s="10"/>
      <c r="T10" s="10"/>
      <c r="U10" s="10"/>
      <c r="V10" s="10"/>
      <c r="W10" s="10"/>
      <c r="X10" s="10"/>
      <c r="Y10" s="10"/>
      <c r="Z10" s="10"/>
    </row>
    <row r="11" ht="16.5" customHeight="1">
      <c r="A11" s="6">
        <v>10.0</v>
      </c>
      <c r="B11" s="4" t="s">
        <v>16</v>
      </c>
      <c r="C11" s="7">
        <v>0.17186056405981032</v>
      </c>
      <c r="D11" s="4" t="s">
        <v>6</v>
      </c>
      <c r="E11" s="4" t="s">
        <v>7</v>
      </c>
      <c r="F11" s="8"/>
      <c r="G11" s="9"/>
      <c r="H11" s="10"/>
      <c r="I11" s="10"/>
      <c r="J11" s="10"/>
      <c r="K11" s="10"/>
      <c r="L11" s="10"/>
      <c r="M11" s="10"/>
      <c r="N11" s="10"/>
      <c r="O11" s="10"/>
      <c r="P11" s="10"/>
      <c r="Q11" s="10"/>
      <c r="R11" s="10"/>
      <c r="S11" s="10"/>
      <c r="T11" s="10"/>
      <c r="U11" s="10"/>
      <c r="V11" s="10"/>
      <c r="W11" s="10"/>
      <c r="X11" s="10"/>
      <c r="Y11" s="10"/>
      <c r="Z11" s="10"/>
    </row>
    <row r="12" ht="16.5" customHeight="1">
      <c r="A12" s="6">
        <v>11.0</v>
      </c>
      <c r="B12" s="4" t="s">
        <v>17</v>
      </c>
      <c r="C12" s="7">
        <v>0.176673169265962</v>
      </c>
      <c r="D12" s="4" t="s">
        <v>6</v>
      </c>
      <c r="E12" s="4" t="s">
        <v>7</v>
      </c>
      <c r="F12" s="8"/>
      <c r="G12" s="9"/>
      <c r="H12" s="10"/>
      <c r="I12" s="10"/>
      <c r="J12" s="10"/>
      <c r="K12" s="10"/>
      <c r="L12" s="10"/>
      <c r="M12" s="10"/>
      <c r="N12" s="10"/>
      <c r="O12" s="10"/>
      <c r="P12" s="10"/>
      <c r="Q12" s="10"/>
      <c r="R12" s="10"/>
      <c r="S12" s="10"/>
      <c r="T12" s="10"/>
      <c r="U12" s="10"/>
      <c r="V12" s="10"/>
      <c r="W12" s="10"/>
      <c r="X12" s="10"/>
      <c r="Y12" s="10"/>
      <c r="Z12" s="10"/>
    </row>
    <row r="13" ht="16.5" customHeight="1">
      <c r="A13" s="6">
        <v>12.0</v>
      </c>
      <c r="B13" s="4" t="s">
        <v>18</v>
      </c>
      <c r="C13" s="7">
        <v>0.1793019146157715</v>
      </c>
      <c r="D13" s="4" t="s">
        <v>6</v>
      </c>
      <c r="E13" s="4" t="s">
        <v>7</v>
      </c>
      <c r="F13" s="8"/>
      <c r="G13" s="9"/>
      <c r="H13" s="10"/>
      <c r="I13" s="10"/>
      <c r="J13" s="10"/>
      <c r="K13" s="10"/>
      <c r="L13" s="10"/>
      <c r="M13" s="10"/>
      <c r="N13" s="10"/>
      <c r="O13" s="10"/>
      <c r="P13" s="10"/>
      <c r="Q13" s="10"/>
      <c r="R13" s="10"/>
      <c r="S13" s="10"/>
      <c r="T13" s="10"/>
      <c r="U13" s="10"/>
      <c r="V13" s="10"/>
      <c r="W13" s="10"/>
      <c r="X13" s="10"/>
      <c r="Y13" s="10"/>
      <c r="Z13" s="10"/>
    </row>
    <row r="14" ht="16.5" customHeight="1">
      <c r="A14" s="6">
        <v>13.0</v>
      </c>
      <c r="B14" s="4" t="s">
        <v>19</v>
      </c>
      <c r="C14" s="7">
        <v>0.18244479634966526</v>
      </c>
      <c r="D14" s="4" t="s">
        <v>6</v>
      </c>
      <c r="E14" s="4" t="s">
        <v>7</v>
      </c>
      <c r="F14" s="8"/>
      <c r="G14" s="9"/>
      <c r="H14" s="10"/>
      <c r="I14" s="10"/>
      <c r="J14" s="10"/>
      <c r="K14" s="10"/>
      <c r="L14" s="10"/>
      <c r="M14" s="10"/>
      <c r="N14" s="10"/>
      <c r="O14" s="10"/>
      <c r="P14" s="10"/>
      <c r="Q14" s="10"/>
      <c r="R14" s="10"/>
      <c r="S14" s="10"/>
      <c r="T14" s="10"/>
      <c r="U14" s="10"/>
      <c r="V14" s="10"/>
      <c r="W14" s="10"/>
      <c r="X14" s="10"/>
      <c r="Y14" s="10"/>
      <c r="Z14" s="10"/>
    </row>
    <row r="15" ht="16.5" customHeight="1">
      <c r="A15" s="6">
        <v>14.0</v>
      </c>
      <c r="B15" s="4" t="s">
        <v>20</v>
      </c>
      <c r="C15" s="7">
        <v>0.18252413464569697</v>
      </c>
      <c r="D15" s="4" t="s">
        <v>6</v>
      </c>
      <c r="E15" s="4" t="s">
        <v>7</v>
      </c>
      <c r="F15" s="8"/>
      <c r="G15" s="9"/>
      <c r="H15" s="10"/>
      <c r="I15" s="10"/>
      <c r="J15" s="10"/>
      <c r="K15" s="10"/>
      <c r="L15" s="10"/>
      <c r="M15" s="10"/>
      <c r="N15" s="10"/>
      <c r="O15" s="10"/>
      <c r="P15" s="10"/>
      <c r="Q15" s="10"/>
      <c r="R15" s="10"/>
      <c r="S15" s="10"/>
      <c r="T15" s="10"/>
      <c r="U15" s="10"/>
      <c r="V15" s="10"/>
      <c r="W15" s="10"/>
      <c r="X15" s="10"/>
      <c r="Y15" s="10"/>
      <c r="Z15" s="10"/>
    </row>
    <row r="16" ht="16.5" customHeight="1">
      <c r="A16" s="6">
        <v>15.0</v>
      </c>
      <c r="B16" s="4" t="s">
        <v>21</v>
      </c>
      <c r="C16" s="7">
        <v>0.1830528063530063</v>
      </c>
      <c r="D16" s="4" t="s">
        <v>6</v>
      </c>
      <c r="E16" s="4" t="s">
        <v>7</v>
      </c>
      <c r="F16" s="8"/>
      <c r="G16" s="9"/>
      <c r="H16" s="10"/>
      <c r="I16" s="10"/>
      <c r="J16" s="10"/>
      <c r="K16" s="10"/>
      <c r="L16" s="10"/>
      <c r="M16" s="10"/>
      <c r="N16" s="10"/>
      <c r="O16" s="10"/>
      <c r="P16" s="10"/>
      <c r="Q16" s="10"/>
      <c r="R16" s="10"/>
      <c r="S16" s="10"/>
      <c r="T16" s="10"/>
      <c r="U16" s="10"/>
      <c r="V16" s="10"/>
      <c r="W16" s="10"/>
      <c r="X16" s="10"/>
      <c r="Y16" s="10"/>
      <c r="Z16" s="10"/>
    </row>
    <row r="17" ht="16.5" customHeight="1">
      <c r="A17" s="6">
        <v>16.0</v>
      </c>
      <c r="B17" s="4" t="s">
        <v>22</v>
      </c>
      <c r="C17" s="7">
        <v>0.18311160555321246</v>
      </c>
      <c r="D17" s="4" t="s">
        <v>6</v>
      </c>
      <c r="E17" s="4" t="s">
        <v>7</v>
      </c>
      <c r="F17" s="8"/>
      <c r="G17" s="9"/>
      <c r="H17" s="10"/>
      <c r="I17" s="10"/>
      <c r="J17" s="10"/>
      <c r="K17" s="10"/>
      <c r="L17" s="10"/>
      <c r="M17" s="10"/>
      <c r="N17" s="10"/>
      <c r="O17" s="10"/>
      <c r="P17" s="10"/>
      <c r="Q17" s="10"/>
      <c r="R17" s="10"/>
      <c r="S17" s="10"/>
      <c r="T17" s="10"/>
      <c r="U17" s="10"/>
      <c r="V17" s="10"/>
      <c r="W17" s="10"/>
      <c r="X17" s="10"/>
      <c r="Y17" s="10"/>
      <c r="Z17" s="10"/>
    </row>
    <row r="18" ht="16.5" customHeight="1">
      <c r="A18" s="6">
        <v>17.0</v>
      </c>
      <c r="B18" s="4" t="s">
        <v>23</v>
      </c>
      <c r="C18" s="7">
        <v>0.18337163808260776</v>
      </c>
      <c r="D18" s="4" t="s">
        <v>6</v>
      </c>
      <c r="E18" s="4" t="s">
        <v>7</v>
      </c>
      <c r="F18" s="8"/>
      <c r="G18" s="9"/>
      <c r="H18" s="10"/>
      <c r="I18" s="10"/>
      <c r="J18" s="10"/>
      <c r="K18" s="10"/>
      <c r="L18" s="10"/>
      <c r="M18" s="10"/>
      <c r="N18" s="10"/>
      <c r="O18" s="10"/>
      <c r="P18" s="10"/>
      <c r="Q18" s="10"/>
      <c r="R18" s="10"/>
      <c r="S18" s="10"/>
      <c r="T18" s="10"/>
      <c r="U18" s="10"/>
      <c r="V18" s="10"/>
      <c r="W18" s="10"/>
      <c r="X18" s="10"/>
      <c r="Y18" s="10"/>
      <c r="Z18" s="10"/>
    </row>
    <row r="19" ht="16.5" customHeight="1">
      <c r="A19" s="6">
        <v>18.0</v>
      </c>
      <c r="B19" s="4" t="s">
        <v>24</v>
      </c>
      <c r="C19" s="7">
        <v>0.18361606757284932</v>
      </c>
      <c r="D19" s="4" t="s">
        <v>6</v>
      </c>
      <c r="E19" s="4" t="s">
        <v>7</v>
      </c>
      <c r="F19" s="8"/>
      <c r="G19" s="9"/>
      <c r="H19" s="10"/>
      <c r="I19" s="10"/>
      <c r="J19" s="10"/>
      <c r="K19" s="10"/>
      <c r="L19" s="10"/>
      <c r="M19" s="10"/>
      <c r="N19" s="10"/>
      <c r="O19" s="10"/>
      <c r="P19" s="10"/>
      <c r="Q19" s="10"/>
      <c r="R19" s="10"/>
      <c r="S19" s="10"/>
      <c r="T19" s="10"/>
      <c r="U19" s="10"/>
      <c r="V19" s="10"/>
      <c r="W19" s="10"/>
      <c r="X19" s="10"/>
      <c r="Y19" s="10"/>
      <c r="Z19" s="10"/>
    </row>
    <row r="20" ht="16.5" customHeight="1">
      <c r="A20" s="6">
        <v>19.0</v>
      </c>
      <c r="B20" s="4" t="s">
        <v>25</v>
      </c>
      <c r="C20" s="7">
        <v>0.18529128975762696</v>
      </c>
      <c r="D20" s="4" t="s">
        <v>6</v>
      </c>
      <c r="E20" s="4" t="s">
        <v>7</v>
      </c>
      <c r="F20" s="8"/>
      <c r="G20" s="9"/>
      <c r="H20" s="10"/>
      <c r="I20" s="10"/>
      <c r="J20" s="10"/>
      <c r="K20" s="10"/>
      <c r="L20" s="10"/>
      <c r="M20" s="10"/>
      <c r="N20" s="10"/>
      <c r="O20" s="10"/>
      <c r="P20" s="10"/>
      <c r="Q20" s="10"/>
      <c r="R20" s="10"/>
      <c r="S20" s="10"/>
      <c r="T20" s="10"/>
      <c r="U20" s="10"/>
      <c r="V20" s="10"/>
      <c r="W20" s="10"/>
      <c r="X20" s="10"/>
      <c r="Y20" s="10"/>
      <c r="Z20" s="10"/>
    </row>
    <row r="21" ht="16.5" customHeight="1">
      <c r="A21" s="6">
        <v>20.0</v>
      </c>
      <c r="B21" s="4" t="s">
        <v>26</v>
      </c>
      <c r="C21" s="7">
        <v>0.1878624273007282</v>
      </c>
      <c r="D21" s="4" t="s">
        <v>6</v>
      </c>
      <c r="E21" s="4" t="s">
        <v>7</v>
      </c>
      <c r="F21" s="8"/>
      <c r="G21" s="9"/>
      <c r="H21" s="10"/>
      <c r="I21" s="10"/>
      <c r="J21" s="10"/>
      <c r="K21" s="10"/>
      <c r="L21" s="10"/>
      <c r="M21" s="10"/>
      <c r="N21" s="10"/>
      <c r="O21" s="10"/>
      <c r="P21" s="10"/>
      <c r="Q21" s="10"/>
      <c r="R21" s="10"/>
      <c r="S21" s="10"/>
      <c r="T21" s="10"/>
      <c r="U21" s="10"/>
      <c r="V21" s="10"/>
      <c r="W21" s="10"/>
      <c r="X21" s="10"/>
      <c r="Y21" s="10"/>
      <c r="Z21" s="10"/>
    </row>
    <row r="22" ht="16.5" customHeight="1">
      <c r="A22" s="6">
        <v>21.0</v>
      </c>
      <c r="B22" s="4" t="s">
        <v>27</v>
      </c>
      <c r="C22" s="7">
        <v>0.18858196037992697</v>
      </c>
      <c r="D22" s="4" t="s">
        <v>6</v>
      </c>
      <c r="E22" s="4" t="s">
        <v>7</v>
      </c>
      <c r="F22" s="8"/>
      <c r="G22" s="9"/>
      <c r="H22" s="10"/>
      <c r="I22" s="10"/>
      <c r="J22" s="10"/>
      <c r="K22" s="10"/>
      <c r="L22" s="10"/>
      <c r="M22" s="10"/>
      <c r="N22" s="10"/>
      <c r="O22" s="10"/>
      <c r="P22" s="10"/>
      <c r="Q22" s="10"/>
      <c r="R22" s="10"/>
      <c r="S22" s="10"/>
      <c r="T22" s="10"/>
      <c r="U22" s="10"/>
      <c r="V22" s="10"/>
      <c r="W22" s="10"/>
      <c r="X22" s="10"/>
      <c r="Y22" s="10"/>
      <c r="Z22" s="10"/>
    </row>
    <row r="23" ht="16.5" customHeight="1">
      <c r="A23" s="6">
        <v>22.0</v>
      </c>
      <c r="B23" s="4" t="s">
        <v>28</v>
      </c>
      <c r="C23" s="7">
        <v>0.1890628321273318</v>
      </c>
      <c r="D23" s="4" t="s">
        <v>6</v>
      </c>
      <c r="E23" s="4" t="s">
        <v>7</v>
      </c>
      <c r="F23" s="8"/>
      <c r="G23" s="9"/>
      <c r="H23" s="10"/>
      <c r="I23" s="10"/>
      <c r="J23" s="10"/>
      <c r="K23" s="10"/>
      <c r="L23" s="10"/>
      <c r="M23" s="10"/>
      <c r="N23" s="10"/>
      <c r="O23" s="10"/>
      <c r="P23" s="10"/>
      <c r="Q23" s="10"/>
      <c r="R23" s="10"/>
      <c r="S23" s="10"/>
      <c r="T23" s="10"/>
      <c r="U23" s="10"/>
      <c r="V23" s="10"/>
      <c r="W23" s="10"/>
      <c r="X23" s="10"/>
      <c r="Y23" s="10"/>
      <c r="Z23" s="10"/>
    </row>
    <row r="24" ht="16.5" customHeight="1">
      <c r="A24" s="6">
        <v>23.0</v>
      </c>
      <c r="B24" s="4" t="s">
        <v>29</v>
      </c>
      <c r="C24" s="7">
        <v>0.18935292130503745</v>
      </c>
      <c r="D24" s="4" t="s">
        <v>6</v>
      </c>
      <c r="E24" s="4" t="s">
        <v>7</v>
      </c>
      <c r="F24" s="8"/>
      <c r="G24" s="9"/>
      <c r="H24" s="10"/>
      <c r="I24" s="10"/>
      <c r="J24" s="10"/>
      <c r="K24" s="10"/>
      <c r="L24" s="10"/>
      <c r="M24" s="10"/>
      <c r="N24" s="10"/>
      <c r="O24" s="10"/>
      <c r="P24" s="10"/>
      <c r="Q24" s="10"/>
      <c r="R24" s="10"/>
      <c r="S24" s="10"/>
      <c r="T24" s="10"/>
      <c r="U24" s="10"/>
      <c r="V24" s="10"/>
      <c r="W24" s="10"/>
      <c r="X24" s="10"/>
      <c r="Y24" s="10"/>
      <c r="Z24" s="10"/>
    </row>
    <row r="25" ht="16.5" customHeight="1">
      <c r="A25" s="6">
        <v>24.0</v>
      </c>
      <c r="B25" s="4" t="s">
        <v>30</v>
      </c>
      <c r="C25" s="7">
        <v>0.19192574746057114</v>
      </c>
      <c r="D25" s="4" t="s">
        <v>6</v>
      </c>
      <c r="E25" s="4" t="s">
        <v>7</v>
      </c>
      <c r="F25" s="8"/>
      <c r="G25" s="9"/>
      <c r="H25" s="10"/>
      <c r="I25" s="10"/>
      <c r="J25" s="10"/>
      <c r="K25" s="10"/>
      <c r="L25" s="10"/>
      <c r="M25" s="10"/>
      <c r="N25" s="10"/>
      <c r="O25" s="10"/>
      <c r="P25" s="10"/>
      <c r="Q25" s="10"/>
      <c r="R25" s="10"/>
      <c r="S25" s="10"/>
      <c r="T25" s="10"/>
      <c r="U25" s="10"/>
      <c r="V25" s="10"/>
      <c r="W25" s="10"/>
      <c r="X25" s="10"/>
      <c r="Y25" s="10"/>
      <c r="Z25" s="10"/>
    </row>
    <row r="26" ht="16.5" customHeight="1">
      <c r="A26" s="6">
        <v>25.0</v>
      </c>
      <c r="B26" s="4" t="s">
        <v>31</v>
      </c>
      <c r="C26" s="7">
        <v>0.192268943862285</v>
      </c>
      <c r="D26" s="4" t="s">
        <v>6</v>
      </c>
      <c r="E26" s="4" t="s">
        <v>7</v>
      </c>
      <c r="F26" s="8"/>
      <c r="G26" s="9"/>
      <c r="H26" s="10"/>
      <c r="I26" s="10"/>
      <c r="J26" s="10"/>
      <c r="K26" s="10"/>
      <c r="L26" s="10"/>
      <c r="M26" s="10"/>
      <c r="N26" s="10"/>
      <c r="O26" s="10"/>
      <c r="P26" s="10"/>
      <c r="Q26" s="10"/>
      <c r="R26" s="10"/>
      <c r="S26" s="10"/>
      <c r="T26" s="10"/>
      <c r="U26" s="10"/>
      <c r="V26" s="10"/>
      <c r="W26" s="10"/>
      <c r="X26" s="10"/>
      <c r="Y26" s="10"/>
      <c r="Z26" s="10"/>
    </row>
    <row r="27" ht="16.5" customHeight="1">
      <c r="A27" s="6">
        <v>26.0</v>
      </c>
      <c r="B27" s="4" t="s">
        <v>32</v>
      </c>
      <c r="C27" s="7">
        <v>0.19295849363049045</v>
      </c>
      <c r="D27" s="4" t="s">
        <v>6</v>
      </c>
      <c r="E27" s="4" t="s">
        <v>33</v>
      </c>
      <c r="F27" s="8"/>
      <c r="G27" s="9"/>
      <c r="H27" s="10"/>
      <c r="I27" s="10"/>
      <c r="J27" s="10"/>
      <c r="K27" s="10"/>
      <c r="L27" s="10"/>
      <c r="M27" s="10"/>
      <c r="N27" s="10"/>
      <c r="O27" s="10"/>
      <c r="P27" s="10"/>
      <c r="Q27" s="10"/>
      <c r="R27" s="10"/>
      <c r="S27" s="10"/>
      <c r="T27" s="10"/>
      <c r="U27" s="10"/>
      <c r="V27" s="10"/>
      <c r="W27" s="10"/>
      <c r="X27" s="10"/>
      <c r="Y27" s="10"/>
      <c r="Z27" s="10"/>
    </row>
    <row r="28" ht="16.5" customHeight="1">
      <c r="A28" s="6">
        <v>27.0</v>
      </c>
      <c r="B28" s="4" t="s">
        <v>34</v>
      </c>
      <c r="C28" s="7">
        <v>0.19327775681690412</v>
      </c>
      <c r="D28" s="4" t="s">
        <v>6</v>
      </c>
      <c r="E28" s="4" t="s">
        <v>7</v>
      </c>
      <c r="F28" s="8"/>
      <c r="G28" s="9"/>
      <c r="H28" s="10"/>
      <c r="I28" s="10"/>
      <c r="J28" s="10"/>
      <c r="K28" s="10"/>
      <c r="L28" s="10"/>
      <c r="M28" s="10"/>
      <c r="N28" s="10"/>
      <c r="O28" s="10"/>
      <c r="P28" s="10"/>
      <c r="Q28" s="10"/>
      <c r="R28" s="10"/>
      <c r="S28" s="10"/>
      <c r="T28" s="10"/>
      <c r="U28" s="10"/>
      <c r="V28" s="10"/>
      <c r="W28" s="10"/>
      <c r="X28" s="10"/>
      <c r="Y28" s="10"/>
      <c r="Z28" s="10"/>
    </row>
    <row r="29" ht="16.5" customHeight="1">
      <c r="A29" s="6">
        <v>28.0</v>
      </c>
      <c r="B29" s="4" t="s">
        <v>35</v>
      </c>
      <c r="C29" s="7">
        <v>0.19355876718223525</v>
      </c>
      <c r="D29" s="4" t="s">
        <v>6</v>
      </c>
      <c r="E29" s="4" t="s">
        <v>7</v>
      </c>
      <c r="F29" s="8"/>
      <c r="G29" s="9"/>
      <c r="H29" s="10"/>
      <c r="I29" s="10"/>
      <c r="J29" s="10"/>
      <c r="K29" s="10"/>
      <c r="L29" s="10"/>
      <c r="M29" s="10"/>
      <c r="N29" s="10"/>
      <c r="O29" s="10"/>
      <c r="P29" s="10"/>
      <c r="Q29" s="10"/>
      <c r="R29" s="10"/>
      <c r="S29" s="10"/>
      <c r="T29" s="10"/>
      <c r="U29" s="10"/>
      <c r="V29" s="10"/>
      <c r="W29" s="10"/>
      <c r="X29" s="10"/>
      <c r="Y29" s="10"/>
      <c r="Z29" s="10"/>
    </row>
    <row r="30" ht="16.5" customHeight="1">
      <c r="A30" s="6">
        <v>29.0</v>
      </c>
      <c r="B30" s="4" t="s">
        <v>36</v>
      </c>
      <c r="C30" s="7">
        <v>0.19363202620843023</v>
      </c>
      <c r="D30" s="4" t="s">
        <v>6</v>
      </c>
      <c r="E30" s="4" t="s">
        <v>7</v>
      </c>
      <c r="F30" s="8"/>
      <c r="G30" s="9"/>
      <c r="H30" s="10"/>
      <c r="I30" s="10"/>
      <c r="J30" s="10"/>
      <c r="K30" s="10"/>
      <c r="L30" s="10"/>
      <c r="M30" s="10"/>
      <c r="N30" s="10"/>
      <c r="O30" s="10"/>
      <c r="P30" s="10"/>
      <c r="Q30" s="10"/>
      <c r="R30" s="10"/>
      <c r="S30" s="10"/>
      <c r="T30" s="10"/>
      <c r="U30" s="10"/>
      <c r="V30" s="10"/>
      <c r="W30" s="10"/>
      <c r="X30" s="10"/>
      <c r="Y30" s="10"/>
      <c r="Z30" s="10"/>
    </row>
    <row r="31" ht="16.5" customHeight="1">
      <c r="A31" s="6">
        <v>30.0</v>
      </c>
      <c r="B31" s="4" t="s">
        <v>37</v>
      </c>
      <c r="C31" s="7">
        <v>0.19375271653124668</v>
      </c>
      <c r="D31" s="4" t="s">
        <v>6</v>
      </c>
      <c r="E31" s="4" t="s">
        <v>7</v>
      </c>
      <c r="F31" s="8"/>
      <c r="G31" s="9"/>
      <c r="H31" s="10"/>
      <c r="I31" s="10"/>
      <c r="J31" s="10"/>
      <c r="K31" s="10"/>
      <c r="L31" s="10"/>
      <c r="M31" s="10"/>
      <c r="N31" s="10"/>
      <c r="O31" s="10"/>
      <c r="P31" s="10"/>
      <c r="Q31" s="10"/>
      <c r="R31" s="10"/>
      <c r="S31" s="10"/>
      <c r="T31" s="10"/>
      <c r="U31" s="10"/>
      <c r="V31" s="10"/>
      <c r="W31" s="10"/>
      <c r="X31" s="10"/>
      <c r="Y31" s="10"/>
      <c r="Z31" s="10"/>
    </row>
    <row r="32" ht="16.5" customHeight="1">
      <c r="A32" s="6">
        <v>31.0</v>
      </c>
      <c r="B32" s="4" t="s">
        <v>38</v>
      </c>
      <c r="C32" s="7">
        <v>0.19395515303499739</v>
      </c>
      <c r="D32" s="4" t="s">
        <v>6</v>
      </c>
      <c r="E32" s="4" t="s">
        <v>7</v>
      </c>
      <c r="F32" s="8"/>
      <c r="G32" s="9"/>
      <c r="H32" s="10"/>
      <c r="I32" s="10"/>
      <c r="J32" s="10"/>
      <c r="K32" s="10"/>
      <c r="L32" s="10"/>
      <c r="M32" s="10"/>
      <c r="N32" s="10"/>
      <c r="O32" s="10"/>
      <c r="P32" s="10"/>
      <c r="Q32" s="10"/>
      <c r="R32" s="10"/>
      <c r="S32" s="10"/>
      <c r="T32" s="10"/>
      <c r="U32" s="10"/>
      <c r="V32" s="10"/>
      <c r="W32" s="10"/>
      <c r="X32" s="10"/>
      <c r="Y32" s="10"/>
      <c r="Z32" s="10"/>
    </row>
    <row r="33" ht="16.5" customHeight="1">
      <c r="A33" s="6">
        <v>32.0</v>
      </c>
      <c r="B33" s="4" t="s">
        <v>39</v>
      </c>
      <c r="C33" s="7">
        <v>0.19419895549283925</v>
      </c>
      <c r="D33" s="4" t="s">
        <v>6</v>
      </c>
      <c r="E33" s="4" t="s">
        <v>7</v>
      </c>
      <c r="F33" s="8"/>
      <c r="G33" s="9"/>
      <c r="H33" s="10"/>
      <c r="I33" s="10"/>
      <c r="J33" s="10"/>
      <c r="K33" s="10"/>
      <c r="L33" s="10"/>
      <c r="M33" s="10"/>
      <c r="N33" s="10"/>
      <c r="O33" s="10"/>
      <c r="P33" s="10"/>
      <c r="Q33" s="10"/>
      <c r="R33" s="10"/>
      <c r="S33" s="10"/>
      <c r="T33" s="10"/>
      <c r="U33" s="10"/>
      <c r="V33" s="10"/>
      <c r="W33" s="10"/>
      <c r="X33" s="10"/>
      <c r="Y33" s="10"/>
      <c r="Z33" s="10"/>
    </row>
    <row r="34" ht="16.5" customHeight="1">
      <c r="A34" s="6">
        <v>33.0</v>
      </c>
      <c r="B34" s="4" t="s">
        <v>40</v>
      </c>
      <c r="C34" s="7">
        <v>0.194426559927622</v>
      </c>
      <c r="D34" s="4" t="s">
        <v>6</v>
      </c>
      <c r="E34" s="4" t="s">
        <v>41</v>
      </c>
      <c r="F34" s="8"/>
      <c r="G34" s="9"/>
      <c r="H34" s="10"/>
      <c r="I34" s="10"/>
      <c r="J34" s="10"/>
      <c r="K34" s="10"/>
      <c r="L34" s="10"/>
      <c r="M34" s="10"/>
      <c r="N34" s="10"/>
      <c r="O34" s="10"/>
      <c r="P34" s="10"/>
      <c r="Q34" s="10"/>
      <c r="R34" s="10"/>
      <c r="S34" s="10"/>
      <c r="T34" s="10"/>
      <c r="U34" s="10"/>
      <c r="V34" s="10"/>
      <c r="W34" s="10"/>
      <c r="X34" s="10"/>
      <c r="Y34" s="10"/>
      <c r="Z34" s="10"/>
    </row>
    <row r="35" ht="16.5" customHeight="1">
      <c r="A35" s="6">
        <v>34.0</v>
      </c>
      <c r="B35" s="4" t="s">
        <v>42</v>
      </c>
      <c r="C35" s="7">
        <v>0.1945355877871639</v>
      </c>
      <c r="D35" s="4" t="s">
        <v>6</v>
      </c>
      <c r="E35" s="4" t="s">
        <v>7</v>
      </c>
      <c r="F35" s="8"/>
      <c r="G35" s="9"/>
      <c r="H35" s="10"/>
      <c r="I35" s="10"/>
      <c r="J35" s="10"/>
      <c r="K35" s="10"/>
      <c r="L35" s="10"/>
      <c r="M35" s="10"/>
      <c r="N35" s="10"/>
      <c r="O35" s="10"/>
      <c r="P35" s="10"/>
      <c r="Q35" s="10"/>
      <c r="R35" s="10"/>
      <c r="S35" s="10"/>
      <c r="T35" s="10"/>
      <c r="U35" s="10"/>
      <c r="V35" s="10"/>
      <c r="W35" s="10"/>
      <c r="X35" s="10"/>
      <c r="Y35" s="10"/>
      <c r="Z35" s="10"/>
    </row>
    <row r="36" ht="16.5" customHeight="1">
      <c r="A36" s="6">
        <v>35.0</v>
      </c>
      <c r="B36" s="4" t="s">
        <v>43</v>
      </c>
      <c r="C36" s="7">
        <v>0.1950543088523306</v>
      </c>
      <c r="D36" s="4" t="s">
        <v>6</v>
      </c>
      <c r="E36" s="4" t="s">
        <v>7</v>
      </c>
      <c r="F36" s="8"/>
      <c r="G36" s="9"/>
      <c r="H36" s="10"/>
      <c r="I36" s="10"/>
      <c r="J36" s="10"/>
      <c r="K36" s="10"/>
      <c r="L36" s="10"/>
      <c r="M36" s="10"/>
      <c r="N36" s="10"/>
      <c r="O36" s="10"/>
      <c r="P36" s="10"/>
      <c r="Q36" s="10"/>
      <c r="R36" s="10"/>
      <c r="S36" s="10"/>
      <c r="T36" s="10"/>
      <c r="U36" s="10"/>
      <c r="V36" s="10"/>
      <c r="W36" s="10"/>
      <c r="X36" s="10"/>
      <c r="Y36" s="10"/>
      <c r="Z36" s="10"/>
    </row>
    <row r="37" ht="16.5" customHeight="1">
      <c r="A37" s="6">
        <v>36.0</v>
      </c>
      <c r="B37" s="4" t="s">
        <v>44</v>
      </c>
      <c r="C37" s="7">
        <v>0.19526614978954715</v>
      </c>
      <c r="D37" s="4" t="s">
        <v>6</v>
      </c>
      <c r="E37" s="4" t="s">
        <v>7</v>
      </c>
      <c r="F37" s="8"/>
      <c r="G37" s="9"/>
      <c r="H37" s="10"/>
      <c r="I37" s="10"/>
      <c r="J37" s="10"/>
      <c r="K37" s="10"/>
      <c r="L37" s="10"/>
      <c r="M37" s="10"/>
      <c r="N37" s="10"/>
      <c r="O37" s="10"/>
      <c r="P37" s="10"/>
      <c r="Q37" s="10"/>
      <c r="R37" s="10"/>
      <c r="S37" s="10"/>
      <c r="T37" s="10"/>
      <c r="U37" s="10"/>
      <c r="V37" s="10"/>
      <c r="W37" s="10"/>
      <c r="X37" s="10"/>
      <c r="Y37" s="10"/>
      <c r="Z37" s="10"/>
    </row>
    <row r="38" ht="16.5" customHeight="1">
      <c r="A38" s="6">
        <v>37.0</v>
      </c>
      <c r="B38" s="4" t="s">
        <v>45</v>
      </c>
      <c r="C38" s="7">
        <v>0.1978229716481567</v>
      </c>
      <c r="D38" s="4" t="s">
        <v>6</v>
      </c>
      <c r="E38" s="4" t="s">
        <v>41</v>
      </c>
      <c r="F38" s="8"/>
      <c r="G38" s="9"/>
      <c r="H38" s="10"/>
      <c r="I38" s="10"/>
      <c r="J38" s="10"/>
      <c r="K38" s="10"/>
      <c r="L38" s="10"/>
      <c r="M38" s="10"/>
      <c r="N38" s="10"/>
      <c r="O38" s="10"/>
      <c r="P38" s="10"/>
      <c r="Q38" s="10"/>
      <c r="R38" s="10"/>
      <c r="S38" s="10"/>
      <c r="T38" s="10"/>
      <c r="U38" s="10"/>
      <c r="V38" s="10"/>
      <c r="W38" s="10"/>
      <c r="X38" s="10"/>
      <c r="Y38" s="10"/>
      <c r="Z38" s="10"/>
    </row>
    <row r="39" ht="16.5" customHeight="1">
      <c r="A39" s="6">
        <v>38.0</v>
      </c>
      <c r="B39" s="4" t="s">
        <v>46</v>
      </c>
      <c r="C39" s="7">
        <v>0.20055984841068575</v>
      </c>
      <c r="D39" s="4" t="s">
        <v>6</v>
      </c>
      <c r="E39" s="4" t="s">
        <v>7</v>
      </c>
      <c r="F39" s="8"/>
      <c r="G39" s="9"/>
      <c r="H39" s="10"/>
      <c r="I39" s="10"/>
      <c r="J39" s="10"/>
      <c r="K39" s="10"/>
      <c r="L39" s="10"/>
      <c r="M39" s="10"/>
      <c r="N39" s="10"/>
      <c r="O39" s="10"/>
      <c r="P39" s="10"/>
      <c r="Q39" s="10"/>
      <c r="R39" s="10"/>
      <c r="S39" s="10"/>
      <c r="T39" s="10"/>
      <c r="U39" s="10"/>
      <c r="V39" s="10"/>
      <c r="W39" s="10"/>
      <c r="X39" s="10"/>
      <c r="Y39" s="10"/>
      <c r="Z39" s="10"/>
    </row>
    <row r="40" ht="16.5" customHeight="1">
      <c r="A40" s="6">
        <v>39.0</v>
      </c>
      <c r="B40" s="4" t="s">
        <v>47</v>
      </c>
      <c r="C40" s="7">
        <v>0.20090378260477043</v>
      </c>
      <c r="D40" s="4" t="s">
        <v>6</v>
      </c>
      <c r="E40" s="4" t="s">
        <v>48</v>
      </c>
      <c r="F40" s="8"/>
      <c r="G40" s="9"/>
      <c r="H40" s="10"/>
      <c r="I40" s="10"/>
      <c r="J40" s="10"/>
      <c r="K40" s="10"/>
      <c r="L40" s="10"/>
      <c r="M40" s="10"/>
      <c r="N40" s="10"/>
      <c r="O40" s="10"/>
      <c r="P40" s="10"/>
      <c r="Q40" s="10"/>
      <c r="R40" s="10"/>
      <c r="S40" s="10"/>
      <c r="T40" s="10"/>
      <c r="U40" s="10"/>
      <c r="V40" s="10"/>
      <c r="W40" s="10"/>
      <c r="X40" s="10"/>
      <c r="Y40" s="10"/>
      <c r="Z40" s="10"/>
    </row>
    <row r="41" ht="16.5" customHeight="1">
      <c r="A41" s="6">
        <v>40.0</v>
      </c>
      <c r="B41" s="4" t="s">
        <v>49</v>
      </c>
      <c r="C41" s="7">
        <v>0.20101174620127943</v>
      </c>
      <c r="D41" s="4" t="s">
        <v>6</v>
      </c>
      <c r="E41" s="4" t="s">
        <v>7</v>
      </c>
      <c r="F41" s="8"/>
      <c r="G41" s="9"/>
      <c r="H41" s="10"/>
      <c r="I41" s="10"/>
      <c r="J41" s="10"/>
      <c r="K41" s="10"/>
      <c r="L41" s="10"/>
      <c r="M41" s="10"/>
      <c r="N41" s="10"/>
      <c r="O41" s="10"/>
      <c r="P41" s="10"/>
      <c r="Q41" s="10"/>
      <c r="R41" s="10"/>
      <c r="S41" s="10"/>
      <c r="T41" s="10"/>
      <c r="U41" s="10"/>
      <c r="V41" s="10"/>
      <c r="W41" s="10"/>
      <c r="X41" s="10"/>
      <c r="Y41" s="10"/>
      <c r="Z41" s="10"/>
    </row>
    <row r="42" ht="16.5" customHeight="1">
      <c r="A42" s="6">
        <v>41.0</v>
      </c>
      <c r="B42" s="4" t="s">
        <v>50</v>
      </c>
      <c r="C42" s="7">
        <v>0.2018913781439019</v>
      </c>
      <c r="D42" s="4" t="s">
        <v>6</v>
      </c>
      <c r="E42" s="4" t="s">
        <v>41</v>
      </c>
      <c r="F42" s="8"/>
      <c r="G42" s="9"/>
      <c r="H42" s="10"/>
      <c r="I42" s="10"/>
      <c r="J42" s="10"/>
      <c r="K42" s="10"/>
      <c r="L42" s="10"/>
      <c r="M42" s="10"/>
      <c r="N42" s="10"/>
      <c r="O42" s="10"/>
      <c r="P42" s="10"/>
      <c r="Q42" s="10"/>
      <c r="R42" s="10"/>
      <c r="S42" s="10"/>
      <c r="T42" s="10"/>
      <c r="U42" s="10"/>
      <c r="V42" s="10"/>
      <c r="W42" s="10"/>
      <c r="X42" s="10"/>
      <c r="Y42" s="10"/>
      <c r="Z42" s="10"/>
    </row>
    <row r="43" ht="16.5" customHeight="1">
      <c r="A43" s="6">
        <v>42.0</v>
      </c>
      <c r="B43" s="4" t="s">
        <v>51</v>
      </c>
      <c r="C43" s="7">
        <v>0.2028494912290696</v>
      </c>
      <c r="D43" s="4" t="s">
        <v>6</v>
      </c>
      <c r="E43" s="4" t="s">
        <v>52</v>
      </c>
      <c r="F43" s="8"/>
      <c r="G43" s="9"/>
      <c r="H43" s="10"/>
      <c r="I43" s="10"/>
      <c r="J43" s="10"/>
      <c r="K43" s="10"/>
      <c r="L43" s="10"/>
      <c r="M43" s="10"/>
      <c r="N43" s="10"/>
      <c r="O43" s="10"/>
      <c r="P43" s="10"/>
      <c r="Q43" s="10"/>
      <c r="R43" s="10"/>
      <c r="S43" s="10"/>
      <c r="T43" s="10"/>
      <c r="U43" s="10"/>
      <c r="V43" s="10"/>
      <c r="W43" s="10"/>
      <c r="X43" s="10"/>
      <c r="Y43" s="10"/>
      <c r="Z43" s="10"/>
    </row>
    <row r="44" ht="16.5" customHeight="1">
      <c r="A44" s="6">
        <v>43.0</v>
      </c>
      <c r="B44" s="4" t="s">
        <v>53</v>
      </c>
      <c r="C44" s="7">
        <v>0.20313507907161774</v>
      </c>
      <c r="D44" s="4" t="s">
        <v>6</v>
      </c>
      <c r="E44" s="4" t="s">
        <v>7</v>
      </c>
      <c r="F44" s="8"/>
      <c r="G44" s="9"/>
      <c r="H44" s="10"/>
      <c r="I44" s="10"/>
      <c r="J44" s="10"/>
      <c r="K44" s="10"/>
      <c r="L44" s="10"/>
      <c r="M44" s="10"/>
      <c r="N44" s="10"/>
      <c r="O44" s="10"/>
      <c r="P44" s="10"/>
      <c r="Q44" s="10"/>
      <c r="R44" s="10"/>
      <c r="S44" s="10"/>
      <c r="T44" s="10"/>
      <c r="U44" s="10"/>
      <c r="V44" s="10"/>
      <c r="W44" s="10"/>
      <c r="X44" s="10"/>
      <c r="Y44" s="10"/>
      <c r="Z44" s="10"/>
    </row>
    <row r="45" ht="16.5" customHeight="1">
      <c r="A45" s="6">
        <v>44.0</v>
      </c>
      <c r="B45" s="4" t="s">
        <v>54</v>
      </c>
      <c r="C45" s="7">
        <v>0.2031493414269816</v>
      </c>
      <c r="D45" s="4" t="s">
        <v>6</v>
      </c>
      <c r="E45" s="4" t="s">
        <v>7</v>
      </c>
      <c r="F45" s="8"/>
      <c r="G45" s="9"/>
      <c r="H45" s="10"/>
      <c r="I45" s="10"/>
      <c r="J45" s="10"/>
      <c r="K45" s="10"/>
      <c r="L45" s="10"/>
      <c r="M45" s="10"/>
      <c r="N45" s="10"/>
      <c r="O45" s="10"/>
      <c r="P45" s="10"/>
      <c r="Q45" s="10"/>
      <c r="R45" s="10"/>
      <c r="S45" s="10"/>
      <c r="T45" s="10"/>
      <c r="U45" s="10"/>
      <c r="V45" s="10"/>
      <c r="W45" s="10"/>
      <c r="X45" s="10"/>
      <c r="Y45" s="10"/>
      <c r="Z45" s="10"/>
    </row>
    <row r="46" ht="16.5" customHeight="1">
      <c r="A46" s="6">
        <v>45.0</v>
      </c>
      <c r="B46" s="4" t="s">
        <v>55</v>
      </c>
      <c r="C46" s="7">
        <v>0.2035323359078218</v>
      </c>
      <c r="D46" s="4" t="s">
        <v>6</v>
      </c>
      <c r="E46" s="4" t="s">
        <v>56</v>
      </c>
      <c r="F46" s="8"/>
      <c r="G46" s="9"/>
      <c r="H46" s="10"/>
      <c r="I46" s="10"/>
      <c r="J46" s="10"/>
      <c r="K46" s="10"/>
      <c r="L46" s="10"/>
      <c r="M46" s="10"/>
      <c r="N46" s="10"/>
      <c r="O46" s="10"/>
      <c r="P46" s="10"/>
      <c r="Q46" s="10"/>
      <c r="R46" s="10"/>
      <c r="S46" s="10"/>
      <c r="T46" s="10"/>
      <c r="U46" s="10"/>
      <c r="V46" s="10"/>
      <c r="W46" s="10"/>
      <c r="X46" s="10"/>
      <c r="Y46" s="10"/>
      <c r="Z46" s="10"/>
    </row>
    <row r="47" ht="16.5" customHeight="1">
      <c r="A47" s="6">
        <v>46.0</v>
      </c>
      <c r="B47" s="4" t="s">
        <v>57</v>
      </c>
      <c r="C47" s="7">
        <v>0.20357806754210545</v>
      </c>
      <c r="D47" s="4" t="s">
        <v>6</v>
      </c>
      <c r="E47" s="4" t="s">
        <v>56</v>
      </c>
      <c r="F47" s="8"/>
      <c r="G47" s="9"/>
      <c r="H47" s="10"/>
      <c r="I47" s="10"/>
      <c r="J47" s="10"/>
      <c r="K47" s="10"/>
      <c r="L47" s="10"/>
      <c r="M47" s="10"/>
      <c r="N47" s="10"/>
      <c r="O47" s="10"/>
      <c r="P47" s="10"/>
      <c r="Q47" s="10"/>
      <c r="R47" s="10"/>
      <c r="S47" s="10"/>
      <c r="T47" s="10"/>
      <c r="U47" s="10"/>
      <c r="V47" s="10"/>
      <c r="W47" s="10"/>
      <c r="X47" s="10"/>
      <c r="Y47" s="10"/>
      <c r="Z47" s="10"/>
    </row>
    <row r="48" ht="16.5" customHeight="1">
      <c r="A48" s="6">
        <v>47.0</v>
      </c>
      <c r="B48" s="4" t="s">
        <v>58</v>
      </c>
      <c r="C48" s="7">
        <v>0.20472677279583057</v>
      </c>
      <c r="D48" s="4" t="s">
        <v>6</v>
      </c>
      <c r="E48" s="4" t="s">
        <v>7</v>
      </c>
      <c r="F48" s="8"/>
      <c r="G48" s="9"/>
      <c r="H48" s="10"/>
      <c r="I48" s="10"/>
      <c r="J48" s="10"/>
      <c r="K48" s="10"/>
      <c r="L48" s="10"/>
      <c r="M48" s="10"/>
      <c r="N48" s="10"/>
      <c r="O48" s="10"/>
      <c r="P48" s="10"/>
      <c r="Q48" s="10"/>
      <c r="R48" s="10"/>
      <c r="S48" s="10"/>
      <c r="T48" s="10"/>
      <c r="U48" s="10"/>
      <c r="V48" s="10"/>
      <c r="W48" s="10"/>
      <c r="X48" s="10"/>
      <c r="Y48" s="10"/>
      <c r="Z48" s="10"/>
    </row>
    <row r="49" ht="16.5" customHeight="1">
      <c r="A49" s="6">
        <v>48.0</v>
      </c>
      <c r="B49" s="4" t="s">
        <v>59</v>
      </c>
      <c r="C49" s="7">
        <v>0.20520288240360052</v>
      </c>
      <c r="D49" s="4" t="s">
        <v>6</v>
      </c>
      <c r="E49" s="4" t="s">
        <v>7</v>
      </c>
      <c r="F49" s="8"/>
      <c r="G49" s="9"/>
      <c r="H49" s="10"/>
      <c r="I49" s="10"/>
      <c r="J49" s="10"/>
      <c r="K49" s="10"/>
      <c r="L49" s="10"/>
      <c r="M49" s="10"/>
      <c r="N49" s="10"/>
      <c r="O49" s="10"/>
      <c r="P49" s="10"/>
      <c r="Q49" s="10"/>
      <c r="R49" s="10"/>
      <c r="S49" s="10"/>
      <c r="T49" s="10"/>
      <c r="U49" s="10"/>
      <c r="V49" s="10"/>
      <c r="W49" s="10"/>
      <c r="X49" s="10"/>
      <c r="Y49" s="10"/>
      <c r="Z49" s="10"/>
    </row>
    <row r="50" ht="16.5" customHeight="1">
      <c r="A50" s="6">
        <v>49.0</v>
      </c>
      <c r="B50" s="4" t="s">
        <v>60</v>
      </c>
      <c r="C50" s="7">
        <v>0.20612191174542663</v>
      </c>
      <c r="D50" s="4" t="s">
        <v>6</v>
      </c>
      <c r="E50" s="4" t="s">
        <v>7</v>
      </c>
      <c r="F50" s="8"/>
      <c r="G50" s="9"/>
      <c r="H50" s="10"/>
      <c r="I50" s="10"/>
      <c r="J50" s="10"/>
      <c r="K50" s="10"/>
      <c r="L50" s="10"/>
      <c r="M50" s="10"/>
      <c r="N50" s="10"/>
      <c r="O50" s="10"/>
      <c r="P50" s="10"/>
      <c r="Q50" s="10"/>
      <c r="R50" s="10"/>
      <c r="S50" s="10"/>
      <c r="T50" s="10"/>
      <c r="U50" s="10"/>
      <c r="V50" s="10"/>
      <c r="W50" s="10"/>
      <c r="X50" s="10"/>
      <c r="Y50" s="10"/>
      <c r="Z50" s="10"/>
    </row>
    <row r="51" ht="16.5" customHeight="1">
      <c r="A51" s="6">
        <v>50.0</v>
      </c>
      <c r="B51" s="4" t="s">
        <v>61</v>
      </c>
      <c r="C51" s="7">
        <v>0.20615323683538983</v>
      </c>
      <c r="D51" s="4" t="s">
        <v>6</v>
      </c>
      <c r="E51" s="4" t="s">
        <v>41</v>
      </c>
      <c r="F51" s="8"/>
      <c r="G51" s="9"/>
      <c r="H51" s="10"/>
      <c r="I51" s="10"/>
      <c r="J51" s="10"/>
      <c r="K51" s="10"/>
      <c r="L51" s="10"/>
      <c r="M51" s="10"/>
      <c r="N51" s="10"/>
      <c r="O51" s="10"/>
      <c r="P51" s="10"/>
      <c r="Q51" s="10"/>
      <c r="R51" s="10"/>
      <c r="S51" s="10"/>
      <c r="T51" s="10"/>
      <c r="U51" s="10"/>
      <c r="V51" s="10"/>
      <c r="W51" s="10"/>
      <c r="X51" s="10"/>
      <c r="Y51" s="10"/>
      <c r="Z51" s="10"/>
    </row>
    <row r="52" ht="16.5" customHeight="1">
      <c r="A52" s="6">
        <v>51.0</v>
      </c>
      <c r="B52" s="4" t="s">
        <v>62</v>
      </c>
      <c r="C52" s="7">
        <v>0.20763821826666332</v>
      </c>
      <c r="D52" s="4" t="s">
        <v>6</v>
      </c>
      <c r="E52" s="4" t="s">
        <v>41</v>
      </c>
      <c r="F52" s="8"/>
      <c r="G52" s="9"/>
      <c r="H52" s="10"/>
      <c r="I52" s="10"/>
      <c r="J52" s="10"/>
      <c r="K52" s="10"/>
      <c r="L52" s="10"/>
      <c r="M52" s="10"/>
      <c r="N52" s="10"/>
      <c r="O52" s="10"/>
      <c r="P52" s="10"/>
      <c r="Q52" s="10"/>
      <c r="R52" s="10"/>
      <c r="S52" s="10"/>
      <c r="T52" s="10"/>
      <c r="U52" s="10"/>
      <c r="V52" s="10"/>
      <c r="W52" s="10"/>
      <c r="X52" s="10"/>
      <c r="Y52" s="10"/>
      <c r="Z52" s="10"/>
    </row>
    <row r="53" ht="16.5" customHeight="1">
      <c r="A53" s="6">
        <v>52.0</v>
      </c>
      <c r="B53" s="4" t="s">
        <v>63</v>
      </c>
      <c r="C53" s="7">
        <v>0.20774455491161659</v>
      </c>
      <c r="D53" s="4" t="s">
        <v>6</v>
      </c>
      <c r="E53" s="4" t="s">
        <v>41</v>
      </c>
      <c r="F53" s="8"/>
      <c r="G53" s="9"/>
      <c r="H53" s="10"/>
      <c r="I53" s="10"/>
      <c r="J53" s="10"/>
      <c r="K53" s="10"/>
      <c r="L53" s="10"/>
      <c r="M53" s="10"/>
      <c r="N53" s="10"/>
      <c r="O53" s="10"/>
      <c r="P53" s="10"/>
      <c r="Q53" s="10"/>
      <c r="R53" s="10"/>
      <c r="S53" s="10"/>
      <c r="T53" s="10"/>
      <c r="U53" s="10"/>
      <c r="V53" s="10"/>
      <c r="W53" s="10"/>
      <c r="X53" s="10"/>
      <c r="Y53" s="10"/>
      <c r="Z53" s="10"/>
    </row>
    <row r="54" ht="16.5" customHeight="1">
      <c r="A54" s="6">
        <v>53.0</v>
      </c>
      <c r="B54" s="4" t="s">
        <v>64</v>
      </c>
      <c r="C54" s="7">
        <v>0.2078155093676089</v>
      </c>
      <c r="D54" s="4" t="s">
        <v>6</v>
      </c>
      <c r="E54" s="4" t="s">
        <v>52</v>
      </c>
      <c r="F54" s="8"/>
      <c r="G54" s="9"/>
      <c r="H54" s="10"/>
      <c r="I54" s="10"/>
      <c r="J54" s="10"/>
      <c r="K54" s="10"/>
      <c r="L54" s="10"/>
      <c r="M54" s="10"/>
      <c r="N54" s="10"/>
      <c r="O54" s="10"/>
      <c r="P54" s="10"/>
      <c r="Q54" s="10"/>
      <c r="R54" s="10"/>
      <c r="S54" s="10"/>
      <c r="T54" s="10"/>
      <c r="U54" s="10"/>
      <c r="V54" s="10"/>
      <c r="W54" s="10"/>
      <c r="X54" s="10"/>
      <c r="Y54" s="10"/>
      <c r="Z54" s="10"/>
    </row>
    <row r="55" ht="16.5" customHeight="1">
      <c r="A55" s="6">
        <v>54.0</v>
      </c>
      <c r="B55" s="4" t="s">
        <v>65</v>
      </c>
      <c r="C55" s="7">
        <v>0.20788095429743278</v>
      </c>
      <c r="D55" s="4" t="s">
        <v>6</v>
      </c>
      <c r="E55" s="4" t="s">
        <v>7</v>
      </c>
      <c r="F55" s="8"/>
      <c r="G55" s="9"/>
      <c r="H55" s="10"/>
      <c r="I55" s="10"/>
      <c r="J55" s="10"/>
      <c r="K55" s="10"/>
      <c r="L55" s="10"/>
      <c r="M55" s="10"/>
      <c r="N55" s="10"/>
      <c r="O55" s="10"/>
      <c r="P55" s="10"/>
      <c r="Q55" s="10"/>
      <c r="R55" s="10"/>
      <c r="S55" s="10"/>
      <c r="T55" s="10"/>
      <c r="U55" s="10"/>
      <c r="V55" s="10"/>
      <c r="W55" s="10"/>
      <c r="X55" s="10"/>
      <c r="Y55" s="10"/>
      <c r="Z55" s="10"/>
    </row>
    <row r="56" ht="16.5" customHeight="1">
      <c r="A56" s="6">
        <v>55.0</v>
      </c>
      <c r="B56" s="4" t="s">
        <v>66</v>
      </c>
      <c r="C56" s="7">
        <v>0.20915388214356234</v>
      </c>
      <c r="D56" s="4" t="s">
        <v>6</v>
      </c>
      <c r="E56" s="4" t="s">
        <v>7</v>
      </c>
      <c r="F56" s="8"/>
      <c r="G56" s="9"/>
      <c r="H56" s="10"/>
      <c r="I56" s="10"/>
      <c r="J56" s="10"/>
      <c r="K56" s="10"/>
      <c r="L56" s="10"/>
      <c r="M56" s="10"/>
      <c r="N56" s="10"/>
      <c r="O56" s="10"/>
      <c r="P56" s="10"/>
      <c r="Q56" s="10"/>
      <c r="R56" s="10"/>
      <c r="S56" s="10"/>
      <c r="T56" s="10"/>
      <c r="U56" s="10"/>
      <c r="V56" s="10"/>
      <c r="W56" s="10"/>
      <c r="X56" s="10"/>
      <c r="Y56" s="10"/>
      <c r="Z56" s="10"/>
    </row>
    <row r="57" ht="16.5" customHeight="1">
      <c r="A57" s="6">
        <v>56.0</v>
      </c>
      <c r="B57" s="4" t="s">
        <v>67</v>
      </c>
      <c r="C57" s="7">
        <v>0.21011035948937573</v>
      </c>
      <c r="D57" s="4" t="s">
        <v>6</v>
      </c>
      <c r="E57" s="4" t="s">
        <v>52</v>
      </c>
      <c r="F57" s="8"/>
      <c r="G57" s="9"/>
      <c r="H57" s="10"/>
      <c r="I57" s="10"/>
      <c r="J57" s="10"/>
      <c r="K57" s="10"/>
      <c r="L57" s="10"/>
      <c r="M57" s="10"/>
      <c r="N57" s="10"/>
      <c r="O57" s="10"/>
      <c r="P57" s="10"/>
      <c r="Q57" s="10"/>
      <c r="R57" s="10"/>
      <c r="S57" s="10"/>
      <c r="T57" s="10"/>
      <c r="U57" s="10"/>
      <c r="V57" s="10"/>
      <c r="W57" s="10"/>
      <c r="X57" s="10"/>
      <c r="Y57" s="10"/>
      <c r="Z57" s="10"/>
    </row>
    <row r="58" ht="16.5" customHeight="1">
      <c r="A58" s="6">
        <v>57.0</v>
      </c>
      <c r="B58" s="4" t="s">
        <v>68</v>
      </c>
      <c r="C58" s="7">
        <v>0.2103622857250858</v>
      </c>
      <c r="D58" s="4" t="s">
        <v>6</v>
      </c>
      <c r="E58" s="4" t="s">
        <v>7</v>
      </c>
      <c r="F58" s="8"/>
      <c r="G58" s="9"/>
      <c r="H58" s="10"/>
      <c r="I58" s="10"/>
      <c r="J58" s="10"/>
      <c r="K58" s="10"/>
      <c r="L58" s="10"/>
      <c r="M58" s="10"/>
      <c r="N58" s="10"/>
      <c r="O58" s="10"/>
      <c r="P58" s="10"/>
      <c r="Q58" s="10"/>
      <c r="R58" s="10"/>
      <c r="S58" s="10"/>
      <c r="T58" s="10"/>
      <c r="U58" s="10"/>
      <c r="V58" s="10"/>
      <c r="W58" s="10"/>
      <c r="X58" s="10"/>
      <c r="Y58" s="10"/>
      <c r="Z58" s="10"/>
    </row>
    <row r="59" ht="16.5" customHeight="1">
      <c r="A59" s="6">
        <v>58.0</v>
      </c>
      <c r="B59" s="4" t="s">
        <v>69</v>
      </c>
      <c r="C59" s="7">
        <v>0.21051135801518717</v>
      </c>
      <c r="D59" s="4" t="s">
        <v>6</v>
      </c>
      <c r="E59" s="4" t="s">
        <v>7</v>
      </c>
      <c r="F59" s="8"/>
      <c r="G59" s="9"/>
      <c r="H59" s="10"/>
      <c r="I59" s="10"/>
      <c r="J59" s="10"/>
      <c r="K59" s="10"/>
      <c r="L59" s="10"/>
      <c r="M59" s="10"/>
      <c r="N59" s="10"/>
      <c r="O59" s="10"/>
      <c r="P59" s="10"/>
      <c r="Q59" s="10"/>
      <c r="R59" s="10"/>
      <c r="S59" s="10"/>
      <c r="T59" s="10"/>
      <c r="U59" s="10"/>
      <c r="V59" s="10"/>
      <c r="W59" s="10"/>
      <c r="X59" s="10"/>
      <c r="Y59" s="10"/>
      <c r="Z59" s="10"/>
    </row>
    <row r="60" ht="16.5" customHeight="1">
      <c r="A60" s="6">
        <v>59.0</v>
      </c>
      <c r="B60" s="4" t="s">
        <v>70</v>
      </c>
      <c r="C60" s="7">
        <v>0.2106460497383738</v>
      </c>
      <c r="D60" s="4" t="s">
        <v>6</v>
      </c>
      <c r="E60" s="4" t="s">
        <v>7</v>
      </c>
      <c r="F60" s="8"/>
      <c r="G60" s="9"/>
      <c r="H60" s="10"/>
      <c r="I60" s="10"/>
      <c r="J60" s="10"/>
      <c r="K60" s="10"/>
      <c r="L60" s="10"/>
      <c r="M60" s="10"/>
      <c r="N60" s="10"/>
      <c r="O60" s="10"/>
      <c r="P60" s="10"/>
      <c r="Q60" s="10"/>
      <c r="R60" s="10"/>
      <c r="S60" s="10"/>
      <c r="T60" s="10"/>
      <c r="U60" s="10"/>
      <c r="V60" s="10"/>
      <c r="W60" s="10"/>
      <c r="X60" s="10"/>
      <c r="Y60" s="10"/>
      <c r="Z60" s="10"/>
    </row>
    <row r="61" ht="16.5" customHeight="1">
      <c r="A61" s="6">
        <v>60.0</v>
      </c>
      <c r="B61" s="4" t="s">
        <v>71</v>
      </c>
      <c r="C61" s="7">
        <v>0.21155855725200934</v>
      </c>
      <c r="D61" s="4" t="s">
        <v>6</v>
      </c>
      <c r="E61" s="4" t="s">
        <v>7</v>
      </c>
      <c r="F61" s="8"/>
      <c r="G61" s="9"/>
      <c r="H61" s="10"/>
      <c r="I61" s="10"/>
      <c r="J61" s="10"/>
      <c r="K61" s="10"/>
      <c r="L61" s="10"/>
      <c r="M61" s="10"/>
      <c r="N61" s="10"/>
      <c r="O61" s="10"/>
      <c r="P61" s="10"/>
      <c r="Q61" s="10"/>
      <c r="R61" s="10"/>
      <c r="S61" s="10"/>
      <c r="T61" s="10"/>
      <c r="U61" s="10"/>
      <c r="V61" s="10"/>
      <c r="W61" s="10"/>
      <c r="X61" s="10"/>
      <c r="Y61" s="10"/>
      <c r="Z61" s="10"/>
    </row>
    <row r="62" ht="16.5" customHeight="1">
      <c r="A62" s="6">
        <v>61.0</v>
      </c>
      <c r="B62" s="4" t="s">
        <v>72</v>
      </c>
      <c r="C62" s="7">
        <v>0.21165750574719652</v>
      </c>
      <c r="D62" s="4" t="s">
        <v>6</v>
      </c>
      <c r="E62" s="4" t="s">
        <v>7</v>
      </c>
      <c r="F62" s="8"/>
      <c r="G62" s="9"/>
      <c r="H62" s="10"/>
      <c r="I62" s="10"/>
      <c r="J62" s="10"/>
      <c r="K62" s="10"/>
      <c r="L62" s="10"/>
      <c r="M62" s="10"/>
      <c r="N62" s="10"/>
      <c r="O62" s="10"/>
      <c r="P62" s="10"/>
      <c r="Q62" s="10"/>
      <c r="R62" s="10"/>
      <c r="S62" s="10"/>
      <c r="T62" s="10"/>
      <c r="U62" s="10"/>
      <c r="V62" s="10"/>
      <c r="W62" s="10"/>
      <c r="X62" s="10"/>
      <c r="Y62" s="10"/>
      <c r="Z62" s="10"/>
    </row>
    <row r="63" ht="16.5" customHeight="1">
      <c r="A63" s="6">
        <v>62.0</v>
      </c>
      <c r="B63" s="4" t="s">
        <v>73</v>
      </c>
      <c r="C63" s="7">
        <v>0.21232837925575865</v>
      </c>
      <c r="D63" s="4" t="s">
        <v>6</v>
      </c>
      <c r="E63" s="4" t="s">
        <v>52</v>
      </c>
      <c r="F63" s="8"/>
      <c r="G63" s="9"/>
      <c r="H63" s="10"/>
      <c r="I63" s="10"/>
      <c r="J63" s="10"/>
      <c r="K63" s="10"/>
      <c r="L63" s="10"/>
      <c r="M63" s="10"/>
      <c r="N63" s="10"/>
      <c r="O63" s="10"/>
      <c r="P63" s="10"/>
      <c r="Q63" s="10"/>
      <c r="R63" s="10"/>
      <c r="S63" s="10"/>
      <c r="T63" s="10"/>
      <c r="U63" s="10"/>
      <c r="V63" s="10"/>
      <c r="W63" s="10"/>
      <c r="X63" s="10"/>
      <c r="Y63" s="10"/>
      <c r="Z63" s="10"/>
    </row>
    <row r="64" ht="16.5" customHeight="1">
      <c r="A64" s="6">
        <v>63.0</v>
      </c>
      <c r="B64" s="4" t="s">
        <v>74</v>
      </c>
      <c r="C64" s="7">
        <v>0.2126877239849943</v>
      </c>
      <c r="D64" s="4" t="s">
        <v>6</v>
      </c>
      <c r="E64" s="4" t="s">
        <v>7</v>
      </c>
      <c r="F64" s="8"/>
      <c r="G64" s="9"/>
      <c r="H64" s="10"/>
      <c r="I64" s="10"/>
      <c r="J64" s="10"/>
      <c r="K64" s="10"/>
      <c r="L64" s="10"/>
      <c r="M64" s="10"/>
      <c r="N64" s="10"/>
      <c r="O64" s="10"/>
      <c r="P64" s="10"/>
      <c r="Q64" s="10"/>
      <c r="R64" s="10"/>
      <c r="S64" s="10"/>
      <c r="T64" s="10"/>
      <c r="U64" s="10"/>
      <c r="V64" s="10"/>
      <c r="W64" s="10"/>
      <c r="X64" s="10"/>
      <c r="Y64" s="10"/>
      <c r="Z64" s="10"/>
    </row>
    <row r="65" ht="16.5" customHeight="1">
      <c r="A65" s="6">
        <v>64.0</v>
      </c>
      <c r="B65" s="4" t="s">
        <v>75</v>
      </c>
      <c r="C65" s="7">
        <v>0.21303387527484946</v>
      </c>
      <c r="D65" s="4" t="s">
        <v>6</v>
      </c>
      <c r="E65" s="4" t="s">
        <v>7</v>
      </c>
      <c r="F65" s="8"/>
      <c r="G65" s="9"/>
      <c r="H65" s="10"/>
      <c r="I65" s="10"/>
      <c r="J65" s="10"/>
      <c r="K65" s="10"/>
      <c r="L65" s="10"/>
      <c r="M65" s="10"/>
      <c r="N65" s="10"/>
      <c r="O65" s="10"/>
      <c r="P65" s="10"/>
      <c r="Q65" s="10"/>
      <c r="R65" s="10"/>
      <c r="S65" s="10"/>
      <c r="T65" s="10"/>
      <c r="U65" s="10"/>
      <c r="V65" s="10"/>
      <c r="W65" s="10"/>
      <c r="X65" s="10"/>
      <c r="Y65" s="10"/>
      <c r="Z65" s="10"/>
    </row>
    <row r="66" ht="16.5" customHeight="1">
      <c r="A66" s="6">
        <v>65.0</v>
      </c>
      <c r="B66" s="4" t="s">
        <v>76</v>
      </c>
      <c r="C66" s="7">
        <v>0.21375482073607788</v>
      </c>
      <c r="D66" s="4" t="s">
        <v>6</v>
      </c>
      <c r="E66" s="4" t="s">
        <v>7</v>
      </c>
      <c r="F66" s="8"/>
      <c r="G66" s="9"/>
      <c r="H66" s="10"/>
      <c r="I66" s="10"/>
      <c r="J66" s="10"/>
      <c r="K66" s="10"/>
      <c r="L66" s="10"/>
      <c r="M66" s="10"/>
      <c r="N66" s="10"/>
      <c r="O66" s="10"/>
      <c r="P66" s="10"/>
      <c r="Q66" s="10"/>
      <c r="R66" s="10"/>
      <c r="S66" s="10"/>
      <c r="T66" s="10"/>
      <c r="U66" s="10"/>
      <c r="V66" s="10"/>
      <c r="W66" s="10"/>
      <c r="X66" s="10"/>
      <c r="Y66" s="10"/>
      <c r="Z66" s="10"/>
    </row>
    <row r="67" ht="16.5" customHeight="1">
      <c r="A67" s="6">
        <v>66.0</v>
      </c>
      <c r="B67" s="4" t="s">
        <v>77</v>
      </c>
      <c r="C67" s="7">
        <v>0.21387597852136025</v>
      </c>
      <c r="D67" s="4" t="s">
        <v>6</v>
      </c>
      <c r="E67" s="4" t="s">
        <v>7</v>
      </c>
      <c r="F67" s="8"/>
      <c r="G67" s="9"/>
      <c r="H67" s="10"/>
      <c r="I67" s="10"/>
      <c r="J67" s="10"/>
      <c r="K67" s="10"/>
      <c r="L67" s="10"/>
      <c r="M67" s="10"/>
      <c r="N67" s="10"/>
      <c r="O67" s="10"/>
      <c r="P67" s="10"/>
      <c r="Q67" s="10"/>
      <c r="R67" s="10"/>
      <c r="S67" s="10"/>
      <c r="T67" s="10"/>
      <c r="U67" s="10"/>
      <c r="V67" s="10"/>
      <c r="W67" s="10"/>
      <c r="X67" s="10"/>
      <c r="Y67" s="10"/>
      <c r="Z67" s="10"/>
    </row>
    <row r="68" ht="16.5" customHeight="1">
      <c r="A68" s="6">
        <v>67.0</v>
      </c>
      <c r="B68" s="4" t="s">
        <v>78</v>
      </c>
      <c r="C68" s="7">
        <v>0.21501962967333704</v>
      </c>
      <c r="D68" s="4" t="s">
        <v>6</v>
      </c>
      <c r="E68" s="4" t="s">
        <v>52</v>
      </c>
      <c r="F68" s="8"/>
      <c r="G68" s="9"/>
      <c r="H68" s="10"/>
      <c r="I68" s="10"/>
      <c r="J68" s="10"/>
      <c r="K68" s="10"/>
      <c r="L68" s="10"/>
      <c r="M68" s="10"/>
      <c r="N68" s="10"/>
      <c r="O68" s="10"/>
      <c r="P68" s="10"/>
      <c r="Q68" s="10"/>
      <c r="R68" s="10"/>
      <c r="S68" s="10"/>
      <c r="T68" s="10"/>
      <c r="U68" s="10"/>
      <c r="V68" s="10"/>
      <c r="W68" s="10"/>
      <c r="X68" s="10"/>
      <c r="Y68" s="10"/>
      <c r="Z68" s="10"/>
    </row>
    <row r="69" ht="16.5" customHeight="1">
      <c r="A69" s="6">
        <v>68.0</v>
      </c>
      <c r="B69" s="4" t="s">
        <v>79</v>
      </c>
      <c r="C69" s="7">
        <v>0.21528967906597074</v>
      </c>
      <c r="D69" s="4" t="s">
        <v>6</v>
      </c>
      <c r="E69" s="4" t="s">
        <v>41</v>
      </c>
      <c r="F69" s="8"/>
      <c r="G69" s="9"/>
      <c r="H69" s="10"/>
      <c r="I69" s="10"/>
      <c r="J69" s="10"/>
      <c r="K69" s="10"/>
      <c r="L69" s="10"/>
      <c r="M69" s="10"/>
      <c r="N69" s="10"/>
      <c r="O69" s="10"/>
      <c r="P69" s="10"/>
      <c r="Q69" s="10"/>
      <c r="R69" s="10"/>
      <c r="S69" s="10"/>
      <c r="T69" s="10"/>
      <c r="U69" s="10"/>
      <c r="V69" s="10"/>
      <c r="W69" s="10"/>
      <c r="X69" s="10"/>
      <c r="Y69" s="10"/>
      <c r="Z69" s="10"/>
    </row>
    <row r="70" ht="16.5" customHeight="1">
      <c r="A70" s="6">
        <v>69.0</v>
      </c>
      <c r="B70" s="4" t="s">
        <v>80</v>
      </c>
      <c r="C70" s="7">
        <v>0.2153423708449893</v>
      </c>
      <c r="D70" s="4" t="s">
        <v>6</v>
      </c>
      <c r="E70" s="4" t="s">
        <v>41</v>
      </c>
      <c r="F70" s="8"/>
      <c r="G70" s="9"/>
      <c r="H70" s="10"/>
      <c r="I70" s="10"/>
      <c r="J70" s="10"/>
      <c r="K70" s="10"/>
      <c r="L70" s="10"/>
      <c r="M70" s="10"/>
      <c r="N70" s="10"/>
      <c r="O70" s="10"/>
      <c r="P70" s="10"/>
      <c r="Q70" s="10"/>
      <c r="R70" s="10"/>
      <c r="S70" s="10"/>
      <c r="T70" s="10"/>
      <c r="U70" s="10"/>
      <c r="V70" s="10"/>
      <c r="W70" s="10"/>
      <c r="X70" s="10"/>
      <c r="Y70" s="10"/>
      <c r="Z70" s="10"/>
    </row>
    <row r="71" ht="16.5" customHeight="1">
      <c r="A71" s="6">
        <v>70.0</v>
      </c>
      <c r="B71" s="4" t="s">
        <v>81</v>
      </c>
      <c r="C71" s="7">
        <v>0.21546042083592754</v>
      </c>
      <c r="D71" s="4" t="s">
        <v>6</v>
      </c>
      <c r="E71" s="4" t="s">
        <v>41</v>
      </c>
      <c r="F71" s="8"/>
      <c r="G71" s="9"/>
      <c r="H71" s="10"/>
      <c r="I71" s="10"/>
      <c r="J71" s="10"/>
      <c r="K71" s="10"/>
      <c r="L71" s="10"/>
      <c r="M71" s="10"/>
      <c r="N71" s="10"/>
      <c r="O71" s="10"/>
      <c r="P71" s="10"/>
      <c r="Q71" s="10"/>
      <c r="R71" s="10"/>
      <c r="S71" s="10"/>
      <c r="T71" s="10"/>
      <c r="U71" s="10"/>
      <c r="V71" s="10"/>
      <c r="W71" s="10"/>
      <c r="X71" s="10"/>
      <c r="Y71" s="10"/>
      <c r="Z71" s="10"/>
    </row>
    <row r="72" ht="16.5" customHeight="1">
      <c r="A72" s="6">
        <v>71.0</v>
      </c>
      <c r="B72" s="4" t="s">
        <v>82</v>
      </c>
      <c r="C72" s="7">
        <v>0.21552779940316108</v>
      </c>
      <c r="D72" s="4" t="s">
        <v>6</v>
      </c>
      <c r="E72" s="4" t="s">
        <v>41</v>
      </c>
      <c r="F72" s="8"/>
      <c r="G72" s="9"/>
      <c r="H72" s="10"/>
      <c r="I72" s="10"/>
      <c r="J72" s="10"/>
      <c r="K72" s="10"/>
      <c r="L72" s="10"/>
      <c r="M72" s="10"/>
      <c r="N72" s="10"/>
      <c r="O72" s="10"/>
      <c r="P72" s="10"/>
      <c r="Q72" s="10"/>
      <c r="R72" s="10"/>
      <c r="S72" s="10"/>
      <c r="T72" s="10"/>
      <c r="U72" s="10"/>
      <c r="V72" s="10"/>
      <c r="W72" s="10"/>
      <c r="X72" s="10"/>
      <c r="Y72" s="10"/>
      <c r="Z72" s="10"/>
    </row>
    <row r="73" ht="16.5" customHeight="1">
      <c r="A73" s="6">
        <v>72.0</v>
      </c>
      <c r="B73" s="4" t="s">
        <v>83</v>
      </c>
      <c r="C73" s="7">
        <v>0.21618195488143122</v>
      </c>
      <c r="D73" s="4" t="s">
        <v>6</v>
      </c>
      <c r="E73" s="4" t="s">
        <v>41</v>
      </c>
      <c r="F73" s="8"/>
      <c r="G73" s="9"/>
      <c r="H73" s="10"/>
      <c r="I73" s="10"/>
      <c r="J73" s="10"/>
      <c r="K73" s="10"/>
      <c r="L73" s="10"/>
      <c r="M73" s="10"/>
      <c r="N73" s="10"/>
      <c r="O73" s="10"/>
      <c r="P73" s="10"/>
      <c r="Q73" s="10"/>
      <c r="R73" s="10"/>
      <c r="S73" s="10"/>
      <c r="T73" s="10"/>
      <c r="U73" s="10"/>
      <c r="V73" s="10"/>
      <c r="W73" s="10"/>
      <c r="X73" s="10"/>
      <c r="Y73" s="10"/>
      <c r="Z73" s="10"/>
    </row>
    <row r="74" ht="16.5" customHeight="1">
      <c r="A74" s="6">
        <v>73.0</v>
      </c>
      <c r="B74" s="4" t="s">
        <v>84</v>
      </c>
      <c r="C74" s="7">
        <v>0.21619287409047755</v>
      </c>
      <c r="D74" s="4" t="s">
        <v>6</v>
      </c>
      <c r="E74" s="4" t="s">
        <v>41</v>
      </c>
      <c r="F74" s="8"/>
      <c r="G74" s="9"/>
      <c r="H74" s="10"/>
      <c r="I74" s="10"/>
      <c r="J74" s="10"/>
      <c r="K74" s="10"/>
      <c r="L74" s="10"/>
      <c r="M74" s="10"/>
      <c r="N74" s="10"/>
      <c r="O74" s="10"/>
      <c r="P74" s="10"/>
      <c r="Q74" s="10"/>
      <c r="R74" s="10"/>
      <c r="S74" s="10"/>
      <c r="T74" s="10"/>
      <c r="U74" s="10"/>
      <c r="V74" s="10"/>
      <c r="W74" s="10"/>
      <c r="X74" s="10"/>
      <c r="Y74" s="10"/>
      <c r="Z74" s="10"/>
    </row>
    <row r="75" ht="16.5" customHeight="1">
      <c r="A75" s="6">
        <v>74.0</v>
      </c>
      <c r="B75" s="4" t="s">
        <v>85</v>
      </c>
      <c r="C75" s="7">
        <v>0.21655443011784078</v>
      </c>
      <c r="D75" s="4" t="s">
        <v>6</v>
      </c>
      <c r="E75" s="4" t="s">
        <v>52</v>
      </c>
      <c r="F75" s="8"/>
      <c r="G75" s="9"/>
      <c r="H75" s="10"/>
      <c r="I75" s="10"/>
      <c r="J75" s="10"/>
      <c r="K75" s="10"/>
      <c r="L75" s="10"/>
      <c r="M75" s="10"/>
      <c r="N75" s="10"/>
      <c r="O75" s="10"/>
      <c r="P75" s="10"/>
      <c r="Q75" s="10"/>
      <c r="R75" s="10"/>
      <c r="S75" s="10"/>
      <c r="T75" s="10"/>
      <c r="U75" s="10"/>
      <c r="V75" s="10"/>
      <c r="W75" s="10"/>
      <c r="X75" s="10"/>
      <c r="Y75" s="10"/>
      <c r="Z75" s="10"/>
    </row>
    <row r="76" ht="16.5" customHeight="1">
      <c r="A76" s="6">
        <v>75.0</v>
      </c>
      <c r="B76" s="4" t="s">
        <v>86</v>
      </c>
      <c r="C76" s="7">
        <v>0.21722648359810653</v>
      </c>
      <c r="D76" s="4" t="s">
        <v>6</v>
      </c>
      <c r="E76" s="4" t="s">
        <v>41</v>
      </c>
      <c r="F76" s="8"/>
      <c r="G76" s="9"/>
      <c r="H76" s="10"/>
      <c r="I76" s="10"/>
      <c r="J76" s="10"/>
      <c r="K76" s="10"/>
      <c r="L76" s="10"/>
      <c r="M76" s="10"/>
      <c r="N76" s="10"/>
      <c r="O76" s="10"/>
      <c r="P76" s="10"/>
      <c r="Q76" s="10"/>
      <c r="R76" s="10"/>
      <c r="S76" s="10"/>
      <c r="T76" s="10"/>
      <c r="U76" s="10"/>
      <c r="V76" s="10"/>
      <c r="W76" s="10"/>
      <c r="X76" s="10"/>
      <c r="Y76" s="10"/>
      <c r="Z76" s="10"/>
    </row>
    <row r="77" ht="16.5" customHeight="1">
      <c r="A77" s="6">
        <v>76.0</v>
      </c>
      <c r="B77" s="4" t="s">
        <v>87</v>
      </c>
      <c r="C77" s="7">
        <v>0.21737511535671608</v>
      </c>
      <c r="D77" s="4" t="s">
        <v>6</v>
      </c>
      <c r="E77" s="4" t="s">
        <v>7</v>
      </c>
      <c r="F77" s="8"/>
      <c r="G77" s="9"/>
      <c r="H77" s="10"/>
      <c r="I77" s="10"/>
      <c r="J77" s="10"/>
      <c r="K77" s="10"/>
      <c r="L77" s="10"/>
      <c r="M77" s="10"/>
      <c r="N77" s="10"/>
      <c r="O77" s="10"/>
      <c r="P77" s="10"/>
      <c r="Q77" s="10"/>
      <c r="R77" s="10"/>
      <c r="S77" s="10"/>
      <c r="T77" s="10"/>
      <c r="U77" s="10"/>
      <c r="V77" s="10"/>
      <c r="W77" s="10"/>
      <c r="X77" s="10"/>
      <c r="Y77" s="10"/>
      <c r="Z77" s="10"/>
    </row>
    <row r="78" ht="16.5" customHeight="1">
      <c r="A78" s="6">
        <v>77.0</v>
      </c>
      <c r="B78" s="4" t="s">
        <v>88</v>
      </c>
      <c r="C78" s="7">
        <v>0.2176299979289909</v>
      </c>
      <c r="D78" s="4" t="s">
        <v>6</v>
      </c>
      <c r="E78" s="4" t="s">
        <v>7</v>
      </c>
      <c r="F78" s="8"/>
      <c r="G78" s="9"/>
      <c r="H78" s="10"/>
      <c r="I78" s="10"/>
      <c r="J78" s="10"/>
      <c r="K78" s="10"/>
      <c r="L78" s="10"/>
      <c r="M78" s="10"/>
      <c r="N78" s="10"/>
      <c r="O78" s="10"/>
      <c r="P78" s="10"/>
      <c r="Q78" s="10"/>
      <c r="R78" s="10"/>
      <c r="S78" s="10"/>
      <c r="T78" s="10"/>
      <c r="U78" s="10"/>
      <c r="V78" s="10"/>
      <c r="W78" s="10"/>
      <c r="X78" s="10"/>
      <c r="Y78" s="10"/>
      <c r="Z78" s="10"/>
    </row>
    <row r="79" ht="16.5" customHeight="1">
      <c r="A79" s="6">
        <v>78.0</v>
      </c>
      <c r="B79" s="4" t="s">
        <v>89</v>
      </c>
      <c r="C79" s="7">
        <v>0.21773895569279483</v>
      </c>
      <c r="D79" s="4" t="s">
        <v>6</v>
      </c>
      <c r="E79" s="4" t="s">
        <v>41</v>
      </c>
      <c r="F79" s="8"/>
      <c r="G79" s="9"/>
      <c r="H79" s="10"/>
      <c r="I79" s="10"/>
      <c r="J79" s="10"/>
      <c r="K79" s="10"/>
      <c r="L79" s="10"/>
      <c r="M79" s="10"/>
      <c r="N79" s="10"/>
      <c r="O79" s="10"/>
      <c r="P79" s="10"/>
      <c r="Q79" s="10"/>
      <c r="R79" s="10"/>
      <c r="S79" s="10"/>
      <c r="T79" s="10"/>
      <c r="U79" s="10"/>
      <c r="V79" s="10"/>
      <c r="W79" s="10"/>
      <c r="X79" s="10"/>
      <c r="Y79" s="10"/>
      <c r="Z79" s="10"/>
    </row>
    <row r="80" ht="16.5" customHeight="1">
      <c r="A80" s="6">
        <v>79.0</v>
      </c>
      <c r="B80" s="4" t="s">
        <v>90</v>
      </c>
      <c r="C80" s="7">
        <v>0.21786509760384298</v>
      </c>
      <c r="D80" s="4" t="s">
        <v>6</v>
      </c>
      <c r="E80" s="4" t="s">
        <v>7</v>
      </c>
      <c r="F80" s="8"/>
      <c r="G80" s="9"/>
      <c r="H80" s="10"/>
      <c r="I80" s="10"/>
      <c r="J80" s="10"/>
      <c r="K80" s="10"/>
      <c r="L80" s="10"/>
      <c r="M80" s="10"/>
      <c r="N80" s="10"/>
      <c r="O80" s="10"/>
      <c r="P80" s="10"/>
      <c r="Q80" s="10"/>
      <c r="R80" s="10"/>
      <c r="S80" s="10"/>
      <c r="T80" s="10"/>
      <c r="U80" s="10"/>
      <c r="V80" s="10"/>
      <c r="W80" s="10"/>
      <c r="X80" s="10"/>
      <c r="Y80" s="10"/>
      <c r="Z80" s="10"/>
    </row>
    <row r="81" ht="16.5" customHeight="1">
      <c r="A81" s="6">
        <v>80.0</v>
      </c>
      <c r="B81" s="4" t="s">
        <v>91</v>
      </c>
      <c r="C81" s="7">
        <v>0.21819356635293902</v>
      </c>
      <c r="D81" s="4" t="s">
        <v>6</v>
      </c>
      <c r="E81" s="4" t="s">
        <v>52</v>
      </c>
      <c r="F81" s="8"/>
      <c r="G81" s="9"/>
      <c r="H81" s="10"/>
      <c r="I81" s="10"/>
      <c r="J81" s="10"/>
      <c r="K81" s="10"/>
      <c r="L81" s="10"/>
      <c r="M81" s="10"/>
      <c r="N81" s="10"/>
      <c r="O81" s="10"/>
      <c r="P81" s="10"/>
      <c r="Q81" s="10"/>
      <c r="R81" s="10"/>
      <c r="S81" s="10"/>
      <c r="T81" s="10"/>
      <c r="U81" s="10"/>
      <c r="V81" s="10"/>
      <c r="W81" s="10"/>
      <c r="X81" s="10"/>
      <c r="Y81" s="10"/>
      <c r="Z81" s="10"/>
    </row>
    <row r="82" ht="16.5" customHeight="1">
      <c r="A82" s="6">
        <v>81.0</v>
      </c>
      <c r="B82" s="4" t="s">
        <v>92</v>
      </c>
      <c r="C82" s="7">
        <v>0.21828637665263917</v>
      </c>
      <c r="D82" s="4" t="s">
        <v>6</v>
      </c>
      <c r="E82" s="4" t="s">
        <v>41</v>
      </c>
      <c r="F82" s="8"/>
      <c r="G82" s="9"/>
      <c r="H82" s="10"/>
      <c r="I82" s="10"/>
      <c r="J82" s="10"/>
      <c r="K82" s="10"/>
      <c r="L82" s="10"/>
      <c r="M82" s="10"/>
      <c r="N82" s="10"/>
      <c r="O82" s="10"/>
      <c r="P82" s="10"/>
      <c r="Q82" s="10"/>
      <c r="R82" s="10"/>
      <c r="S82" s="10"/>
      <c r="T82" s="10"/>
      <c r="U82" s="10"/>
      <c r="V82" s="10"/>
      <c r="W82" s="10"/>
      <c r="X82" s="10"/>
      <c r="Y82" s="10"/>
      <c r="Z82" s="10"/>
    </row>
    <row r="83" ht="16.5" customHeight="1">
      <c r="A83" s="6">
        <v>82.0</v>
      </c>
      <c r="B83" s="4" t="s">
        <v>93</v>
      </c>
      <c r="C83" s="7">
        <v>0.21870967568490204</v>
      </c>
      <c r="D83" s="4" t="s">
        <v>6</v>
      </c>
      <c r="E83" s="4" t="s">
        <v>7</v>
      </c>
      <c r="F83" s="8"/>
      <c r="G83" s="9"/>
      <c r="H83" s="10"/>
      <c r="I83" s="10"/>
      <c r="J83" s="10"/>
      <c r="K83" s="10"/>
      <c r="L83" s="10"/>
      <c r="M83" s="10"/>
      <c r="N83" s="10"/>
      <c r="O83" s="10"/>
      <c r="P83" s="10"/>
      <c r="Q83" s="10"/>
      <c r="R83" s="10"/>
      <c r="S83" s="10"/>
      <c r="T83" s="10"/>
      <c r="U83" s="10"/>
      <c r="V83" s="10"/>
      <c r="W83" s="10"/>
      <c r="X83" s="10"/>
      <c r="Y83" s="10"/>
      <c r="Z83" s="10"/>
    </row>
    <row r="84" ht="16.5" customHeight="1">
      <c r="A84" s="6">
        <v>83.0</v>
      </c>
      <c r="B84" s="4" t="s">
        <v>94</v>
      </c>
      <c r="C84" s="7">
        <v>0.2189705735722252</v>
      </c>
      <c r="D84" s="4" t="s">
        <v>6</v>
      </c>
      <c r="E84" s="4" t="s">
        <v>41</v>
      </c>
      <c r="F84" s="8"/>
      <c r="G84" s="9"/>
      <c r="H84" s="10"/>
      <c r="I84" s="10"/>
      <c r="J84" s="10"/>
      <c r="K84" s="10"/>
      <c r="L84" s="10"/>
      <c r="M84" s="10"/>
      <c r="N84" s="10"/>
      <c r="O84" s="10"/>
      <c r="P84" s="10"/>
      <c r="Q84" s="10"/>
      <c r="R84" s="10"/>
      <c r="S84" s="10"/>
      <c r="T84" s="10"/>
      <c r="U84" s="10"/>
      <c r="V84" s="10"/>
      <c r="W84" s="10"/>
      <c r="X84" s="10"/>
      <c r="Y84" s="10"/>
      <c r="Z84" s="10"/>
    </row>
    <row r="85" ht="16.5" customHeight="1">
      <c r="A85" s="6">
        <v>84.0</v>
      </c>
      <c r="B85" s="4" t="s">
        <v>95</v>
      </c>
      <c r="C85" s="7">
        <v>0.2191112340202504</v>
      </c>
      <c r="D85" s="4" t="s">
        <v>6</v>
      </c>
      <c r="E85" s="4" t="s">
        <v>41</v>
      </c>
      <c r="F85" s="8"/>
      <c r="G85" s="9"/>
      <c r="H85" s="10"/>
      <c r="I85" s="10"/>
      <c r="J85" s="10"/>
      <c r="K85" s="10"/>
      <c r="L85" s="10"/>
      <c r="M85" s="10"/>
      <c r="N85" s="10"/>
      <c r="O85" s="10"/>
      <c r="P85" s="10"/>
      <c r="Q85" s="10"/>
      <c r="R85" s="10"/>
      <c r="S85" s="10"/>
      <c r="T85" s="10"/>
      <c r="U85" s="10"/>
      <c r="V85" s="10"/>
      <c r="W85" s="10"/>
      <c r="X85" s="10"/>
      <c r="Y85" s="10"/>
      <c r="Z85" s="10"/>
    </row>
    <row r="86" ht="16.5" customHeight="1">
      <c r="A86" s="6">
        <v>85.0</v>
      </c>
      <c r="B86" s="4" t="s">
        <v>96</v>
      </c>
      <c r="C86" s="7">
        <v>0.21977688728541128</v>
      </c>
      <c r="D86" s="4" t="s">
        <v>6</v>
      </c>
      <c r="E86" s="4" t="s">
        <v>41</v>
      </c>
      <c r="F86" s="8"/>
      <c r="G86" s="9"/>
      <c r="H86" s="10"/>
      <c r="I86" s="10"/>
      <c r="J86" s="10"/>
      <c r="K86" s="10"/>
      <c r="L86" s="10"/>
      <c r="M86" s="10"/>
      <c r="N86" s="10"/>
      <c r="O86" s="10"/>
      <c r="P86" s="10"/>
      <c r="Q86" s="10"/>
      <c r="R86" s="10"/>
      <c r="S86" s="10"/>
      <c r="T86" s="10"/>
      <c r="U86" s="10"/>
      <c r="V86" s="10"/>
      <c r="W86" s="10"/>
      <c r="X86" s="10"/>
      <c r="Y86" s="10"/>
      <c r="Z86" s="10"/>
    </row>
    <row r="87" ht="16.5" customHeight="1">
      <c r="A87" s="6">
        <v>86.0</v>
      </c>
      <c r="B87" s="4" t="s">
        <v>97</v>
      </c>
      <c r="C87" s="7">
        <v>0.22038601316689002</v>
      </c>
      <c r="D87" s="4" t="s">
        <v>6</v>
      </c>
      <c r="E87" s="4" t="s">
        <v>7</v>
      </c>
      <c r="F87" s="8"/>
      <c r="G87" s="9"/>
      <c r="H87" s="10"/>
      <c r="I87" s="10"/>
      <c r="J87" s="10"/>
      <c r="K87" s="10"/>
      <c r="L87" s="10"/>
      <c r="M87" s="10"/>
      <c r="N87" s="10"/>
      <c r="O87" s="10"/>
      <c r="P87" s="10"/>
      <c r="Q87" s="10"/>
      <c r="R87" s="10"/>
      <c r="S87" s="10"/>
      <c r="T87" s="10"/>
      <c r="U87" s="10"/>
      <c r="V87" s="10"/>
      <c r="W87" s="10"/>
      <c r="X87" s="10"/>
      <c r="Y87" s="10"/>
      <c r="Z87" s="10"/>
    </row>
    <row r="88" ht="16.5" customHeight="1">
      <c r="A88" s="6">
        <v>87.0</v>
      </c>
      <c r="B88" s="4" t="s">
        <v>98</v>
      </c>
      <c r="C88" s="7">
        <v>0.2210611588657595</v>
      </c>
      <c r="D88" s="4" t="s">
        <v>6</v>
      </c>
      <c r="E88" s="4" t="s">
        <v>41</v>
      </c>
      <c r="F88" s="8"/>
      <c r="G88" s="9"/>
      <c r="H88" s="10"/>
      <c r="I88" s="10"/>
      <c r="J88" s="10"/>
      <c r="K88" s="10"/>
      <c r="L88" s="10"/>
      <c r="M88" s="10"/>
      <c r="N88" s="10"/>
      <c r="O88" s="10"/>
      <c r="P88" s="10"/>
      <c r="Q88" s="10"/>
      <c r="R88" s="10"/>
      <c r="S88" s="10"/>
      <c r="T88" s="10"/>
      <c r="U88" s="10"/>
      <c r="V88" s="10"/>
      <c r="W88" s="10"/>
      <c r="X88" s="10"/>
      <c r="Y88" s="10"/>
      <c r="Z88" s="10"/>
    </row>
    <row r="89" ht="16.5" customHeight="1">
      <c r="A89" s="6">
        <v>88.0</v>
      </c>
      <c r="B89" s="4" t="s">
        <v>99</v>
      </c>
      <c r="C89" s="7">
        <v>0.22124770394912693</v>
      </c>
      <c r="D89" s="4" t="s">
        <v>6</v>
      </c>
      <c r="E89" s="4" t="s">
        <v>56</v>
      </c>
      <c r="F89" s="8"/>
      <c r="G89" s="9"/>
      <c r="H89" s="10"/>
      <c r="I89" s="10"/>
      <c r="J89" s="10"/>
      <c r="K89" s="10"/>
      <c r="L89" s="10"/>
      <c r="M89" s="10"/>
      <c r="N89" s="10"/>
      <c r="O89" s="10"/>
      <c r="P89" s="10"/>
      <c r="Q89" s="10"/>
      <c r="R89" s="10"/>
      <c r="S89" s="10"/>
      <c r="T89" s="10"/>
      <c r="U89" s="10"/>
      <c r="V89" s="10"/>
      <c r="W89" s="10"/>
      <c r="X89" s="10"/>
      <c r="Y89" s="10"/>
      <c r="Z89" s="10"/>
    </row>
    <row r="90" ht="16.5" customHeight="1">
      <c r="A90" s="6">
        <v>89.0</v>
      </c>
      <c r="B90" s="4" t="s">
        <v>100</v>
      </c>
      <c r="C90" s="7">
        <v>0.22138194278077156</v>
      </c>
      <c r="D90" s="4" t="s">
        <v>6</v>
      </c>
      <c r="E90" s="4" t="s">
        <v>7</v>
      </c>
      <c r="F90" s="8"/>
      <c r="G90" s="9"/>
      <c r="H90" s="10"/>
      <c r="I90" s="10"/>
      <c r="J90" s="10"/>
      <c r="K90" s="10"/>
      <c r="L90" s="10"/>
      <c r="M90" s="10"/>
      <c r="N90" s="10"/>
      <c r="O90" s="10"/>
      <c r="P90" s="10"/>
      <c r="Q90" s="10"/>
      <c r="R90" s="10"/>
      <c r="S90" s="10"/>
      <c r="T90" s="10"/>
      <c r="U90" s="10"/>
      <c r="V90" s="10"/>
      <c r="W90" s="10"/>
      <c r="X90" s="10"/>
      <c r="Y90" s="10"/>
      <c r="Z90" s="10"/>
    </row>
    <row r="91" ht="16.5" customHeight="1">
      <c r="A91" s="6">
        <v>90.0</v>
      </c>
      <c r="B91" s="4" t="s">
        <v>101</v>
      </c>
      <c r="C91" s="7">
        <v>0.2215484092300894</v>
      </c>
      <c r="D91" s="4" t="s">
        <v>6</v>
      </c>
      <c r="E91" s="4" t="s">
        <v>52</v>
      </c>
      <c r="F91" s="8"/>
      <c r="G91" s="9"/>
      <c r="H91" s="10"/>
      <c r="I91" s="10"/>
      <c r="J91" s="10"/>
      <c r="K91" s="10"/>
      <c r="L91" s="10"/>
      <c r="M91" s="10"/>
      <c r="N91" s="10"/>
      <c r="O91" s="10"/>
      <c r="P91" s="10"/>
      <c r="Q91" s="10"/>
      <c r="R91" s="10"/>
      <c r="S91" s="10"/>
      <c r="T91" s="10"/>
      <c r="U91" s="10"/>
      <c r="V91" s="10"/>
      <c r="W91" s="10"/>
      <c r="X91" s="10"/>
      <c r="Y91" s="10"/>
      <c r="Z91" s="10"/>
    </row>
    <row r="92" ht="16.5" customHeight="1">
      <c r="A92" s="6">
        <v>91.0</v>
      </c>
      <c r="B92" s="4" t="s">
        <v>102</v>
      </c>
      <c r="C92" s="7">
        <v>0.2222103057723707</v>
      </c>
      <c r="D92" s="4" t="s">
        <v>6</v>
      </c>
      <c r="E92" s="4" t="s">
        <v>7</v>
      </c>
      <c r="F92" s="8"/>
      <c r="G92" s="9"/>
      <c r="H92" s="10"/>
      <c r="I92" s="10"/>
      <c r="J92" s="10"/>
      <c r="K92" s="10"/>
      <c r="L92" s="10"/>
      <c r="M92" s="10"/>
      <c r="N92" s="10"/>
      <c r="O92" s="10"/>
      <c r="P92" s="10"/>
      <c r="Q92" s="10"/>
      <c r="R92" s="10"/>
      <c r="S92" s="10"/>
      <c r="T92" s="10"/>
      <c r="U92" s="10"/>
      <c r="V92" s="10"/>
      <c r="W92" s="10"/>
      <c r="X92" s="10"/>
      <c r="Y92" s="10"/>
      <c r="Z92" s="10"/>
    </row>
    <row r="93" ht="16.5" customHeight="1">
      <c r="A93" s="6">
        <v>92.0</v>
      </c>
      <c r="B93" s="4" t="s">
        <v>103</v>
      </c>
      <c r="C93" s="7">
        <v>0.22240184566975746</v>
      </c>
      <c r="D93" s="4" t="s">
        <v>6</v>
      </c>
      <c r="E93" s="4" t="s">
        <v>7</v>
      </c>
      <c r="F93" s="8"/>
      <c r="G93" s="9"/>
      <c r="H93" s="10"/>
      <c r="I93" s="10"/>
      <c r="J93" s="10"/>
      <c r="K93" s="10"/>
      <c r="L93" s="10"/>
      <c r="M93" s="10"/>
      <c r="N93" s="10"/>
      <c r="O93" s="10"/>
      <c r="P93" s="10"/>
      <c r="Q93" s="10"/>
      <c r="R93" s="10"/>
      <c r="S93" s="10"/>
      <c r="T93" s="10"/>
      <c r="U93" s="10"/>
      <c r="V93" s="10"/>
      <c r="W93" s="10"/>
      <c r="X93" s="10"/>
      <c r="Y93" s="10"/>
      <c r="Z93" s="10"/>
    </row>
    <row r="94" ht="16.5" customHeight="1">
      <c r="A94" s="6">
        <v>93.0</v>
      </c>
      <c r="B94" s="4" t="s">
        <v>104</v>
      </c>
      <c r="C94" s="7">
        <v>0.22298612981896063</v>
      </c>
      <c r="D94" s="4" t="s">
        <v>6</v>
      </c>
      <c r="E94" s="4" t="s">
        <v>7</v>
      </c>
      <c r="F94" s="8"/>
      <c r="G94" s="9"/>
      <c r="H94" s="10"/>
      <c r="I94" s="10"/>
      <c r="J94" s="10"/>
      <c r="K94" s="10"/>
      <c r="L94" s="10"/>
      <c r="M94" s="10"/>
      <c r="N94" s="10"/>
      <c r="O94" s="10"/>
      <c r="P94" s="10"/>
      <c r="Q94" s="10"/>
      <c r="R94" s="10"/>
      <c r="S94" s="10"/>
      <c r="T94" s="10"/>
      <c r="U94" s="10"/>
      <c r="V94" s="10"/>
      <c r="W94" s="10"/>
      <c r="X94" s="10"/>
      <c r="Y94" s="10"/>
      <c r="Z94" s="10"/>
    </row>
    <row r="95" ht="16.5" customHeight="1">
      <c r="A95" s="6">
        <v>94.0</v>
      </c>
      <c r="B95" s="4" t="s">
        <v>105</v>
      </c>
      <c r="C95" s="7">
        <v>0.223496410448769</v>
      </c>
      <c r="D95" s="4" t="s">
        <v>6</v>
      </c>
      <c r="E95" s="4" t="s">
        <v>52</v>
      </c>
      <c r="F95" s="8"/>
      <c r="G95" s="9"/>
      <c r="H95" s="10"/>
      <c r="I95" s="10"/>
      <c r="J95" s="10"/>
      <c r="K95" s="10"/>
      <c r="L95" s="10"/>
      <c r="M95" s="10"/>
      <c r="N95" s="10"/>
      <c r="O95" s="10"/>
      <c r="P95" s="10"/>
      <c r="Q95" s="10"/>
      <c r="R95" s="10"/>
      <c r="S95" s="10"/>
      <c r="T95" s="10"/>
      <c r="U95" s="10"/>
      <c r="V95" s="10"/>
      <c r="W95" s="10"/>
      <c r="X95" s="10"/>
      <c r="Y95" s="10"/>
      <c r="Z95" s="10"/>
    </row>
    <row r="96" ht="16.5" customHeight="1">
      <c r="A96" s="6">
        <v>95.0</v>
      </c>
      <c r="B96" s="4" t="s">
        <v>106</v>
      </c>
      <c r="C96" s="7">
        <v>0.22363937485945112</v>
      </c>
      <c r="D96" s="4" t="s">
        <v>6</v>
      </c>
      <c r="E96" s="4" t="s">
        <v>41</v>
      </c>
      <c r="F96" s="8"/>
      <c r="G96" s="9"/>
      <c r="H96" s="10"/>
      <c r="I96" s="10"/>
      <c r="J96" s="10"/>
      <c r="K96" s="10"/>
      <c r="L96" s="10"/>
      <c r="M96" s="10"/>
      <c r="N96" s="10"/>
      <c r="O96" s="10"/>
      <c r="P96" s="10"/>
      <c r="Q96" s="10"/>
      <c r="R96" s="10"/>
      <c r="S96" s="10"/>
      <c r="T96" s="10"/>
      <c r="U96" s="10"/>
      <c r="V96" s="10"/>
      <c r="W96" s="10"/>
      <c r="X96" s="10"/>
      <c r="Y96" s="10"/>
      <c r="Z96" s="10"/>
    </row>
    <row r="97" ht="16.5" customHeight="1">
      <c r="A97" s="6">
        <v>96.0</v>
      </c>
      <c r="B97" s="4" t="s">
        <v>107</v>
      </c>
      <c r="C97" s="7">
        <v>0.22373238021028244</v>
      </c>
      <c r="D97" s="4" t="s">
        <v>6</v>
      </c>
      <c r="E97" s="4" t="s">
        <v>41</v>
      </c>
      <c r="F97" s="8"/>
      <c r="G97" s="9"/>
      <c r="H97" s="10"/>
      <c r="I97" s="10"/>
      <c r="J97" s="10"/>
      <c r="K97" s="10"/>
      <c r="L97" s="10"/>
      <c r="M97" s="10"/>
      <c r="N97" s="10"/>
      <c r="O97" s="10"/>
      <c r="P97" s="10"/>
      <c r="Q97" s="10"/>
      <c r="R97" s="10"/>
      <c r="S97" s="10"/>
      <c r="T97" s="10"/>
      <c r="U97" s="10"/>
      <c r="V97" s="10"/>
      <c r="W97" s="10"/>
      <c r="X97" s="10"/>
      <c r="Y97" s="10"/>
      <c r="Z97" s="10"/>
    </row>
    <row r="98" ht="16.5" customHeight="1">
      <c r="A98" s="6">
        <v>97.0</v>
      </c>
      <c r="B98" s="4" t="s">
        <v>108</v>
      </c>
      <c r="C98" s="7">
        <v>0.22387491043194777</v>
      </c>
      <c r="D98" s="4" t="s">
        <v>6</v>
      </c>
      <c r="E98" s="4" t="s">
        <v>52</v>
      </c>
      <c r="F98" s="8"/>
      <c r="G98" s="9"/>
      <c r="H98" s="10"/>
      <c r="I98" s="10"/>
      <c r="J98" s="10"/>
      <c r="K98" s="10"/>
      <c r="L98" s="10"/>
      <c r="M98" s="10"/>
      <c r="N98" s="10"/>
      <c r="O98" s="10"/>
      <c r="P98" s="10"/>
      <c r="Q98" s="10"/>
      <c r="R98" s="10"/>
      <c r="S98" s="10"/>
      <c r="T98" s="10"/>
      <c r="U98" s="10"/>
      <c r="V98" s="10"/>
      <c r="W98" s="10"/>
      <c r="X98" s="10"/>
      <c r="Y98" s="10"/>
      <c r="Z98" s="10"/>
    </row>
    <row r="99" ht="16.5" customHeight="1">
      <c r="A99" s="6">
        <v>98.0</v>
      </c>
      <c r="B99" s="4" t="s">
        <v>109</v>
      </c>
      <c r="C99" s="7">
        <v>0.2239721712872999</v>
      </c>
      <c r="D99" s="4" t="s">
        <v>6</v>
      </c>
      <c r="E99" s="4" t="s">
        <v>52</v>
      </c>
      <c r="F99" s="8"/>
      <c r="G99" s="9"/>
      <c r="H99" s="10"/>
      <c r="I99" s="10"/>
      <c r="J99" s="10"/>
      <c r="K99" s="10"/>
      <c r="L99" s="10"/>
      <c r="M99" s="10"/>
      <c r="N99" s="10"/>
      <c r="O99" s="10"/>
      <c r="P99" s="10"/>
      <c r="Q99" s="10"/>
      <c r="R99" s="10"/>
      <c r="S99" s="10"/>
      <c r="T99" s="10"/>
      <c r="U99" s="10"/>
      <c r="V99" s="10"/>
      <c r="W99" s="10"/>
      <c r="X99" s="10"/>
      <c r="Y99" s="10"/>
      <c r="Z99" s="10"/>
    </row>
    <row r="100" ht="16.5" customHeight="1">
      <c r="A100" s="6">
        <v>99.0</v>
      </c>
      <c r="B100" s="4" t="s">
        <v>110</v>
      </c>
      <c r="C100" s="7">
        <v>0.22415321727580928</v>
      </c>
      <c r="D100" s="4" t="s">
        <v>6</v>
      </c>
      <c r="E100" s="4" t="s">
        <v>7</v>
      </c>
      <c r="F100" s="8"/>
      <c r="G100" s="9"/>
      <c r="H100" s="10"/>
      <c r="I100" s="10"/>
      <c r="J100" s="10"/>
      <c r="K100" s="10"/>
      <c r="L100" s="10"/>
      <c r="M100" s="10"/>
      <c r="N100" s="10"/>
      <c r="O100" s="10"/>
      <c r="P100" s="10"/>
      <c r="Q100" s="10"/>
      <c r="R100" s="10"/>
      <c r="S100" s="10"/>
      <c r="T100" s="10"/>
      <c r="U100" s="10"/>
      <c r="V100" s="10"/>
      <c r="W100" s="10"/>
      <c r="X100" s="10"/>
      <c r="Y100" s="10"/>
      <c r="Z100" s="10"/>
    </row>
    <row r="101" ht="16.5" customHeight="1">
      <c r="A101" s="6">
        <v>100.0</v>
      </c>
      <c r="B101" s="4" t="s">
        <v>111</v>
      </c>
      <c r="C101" s="7">
        <v>0.22527140123858136</v>
      </c>
      <c r="D101" s="4" t="s">
        <v>6</v>
      </c>
      <c r="E101" s="4" t="s">
        <v>52</v>
      </c>
      <c r="F101" s="8"/>
      <c r="G101" s="9"/>
      <c r="H101" s="10"/>
      <c r="I101" s="10"/>
      <c r="J101" s="10"/>
      <c r="K101" s="10"/>
      <c r="L101" s="10"/>
      <c r="M101" s="10"/>
      <c r="N101" s="10"/>
      <c r="O101" s="10"/>
      <c r="P101" s="10"/>
      <c r="Q101" s="10"/>
      <c r="R101" s="10"/>
      <c r="S101" s="10"/>
      <c r="T101" s="10"/>
      <c r="U101" s="10"/>
      <c r="V101" s="10"/>
      <c r="W101" s="10"/>
      <c r="X101" s="10"/>
      <c r="Y101" s="10"/>
      <c r="Z101" s="10"/>
    </row>
    <row r="102" ht="16.5" customHeight="1">
      <c r="A102" s="6">
        <v>101.0</v>
      </c>
      <c r="B102" s="4" t="s">
        <v>112</v>
      </c>
      <c r="C102" s="7">
        <v>0.22530904907084084</v>
      </c>
      <c r="D102" s="4" t="s">
        <v>6</v>
      </c>
      <c r="E102" s="4" t="s">
        <v>7</v>
      </c>
      <c r="F102" s="8"/>
      <c r="G102" s="9"/>
      <c r="H102" s="10"/>
      <c r="I102" s="10"/>
      <c r="J102" s="10"/>
      <c r="K102" s="10"/>
      <c r="L102" s="10"/>
      <c r="M102" s="10"/>
      <c r="N102" s="10"/>
      <c r="O102" s="10"/>
      <c r="P102" s="10"/>
      <c r="Q102" s="10"/>
      <c r="R102" s="10"/>
      <c r="S102" s="10"/>
      <c r="T102" s="10"/>
      <c r="U102" s="10"/>
      <c r="V102" s="10"/>
      <c r="W102" s="10"/>
      <c r="X102" s="10"/>
      <c r="Y102" s="10"/>
      <c r="Z102" s="10"/>
    </row>
    <row r="103" ht="16.5" customHeight="1">
      <c r="A103" s="6">
        <v>102.0</v>
      </c>
      <c r="B103" s="4" t="s">
        <v>113</v>
      </c>
      <c r="C103" s="7">
        <v>0.22537911749669332</v>
      </c>
      <c r="D103" s="4" t="s">
        <v>6</v>
      </c>
      <c r="E103" s="4" t="s">
        <v>52</v>
      </c>
      <c r="F103" s="8"/>
      <c r="G103" s="9"/>
      <c r="H103" s="10"/>
      <c r="I103" s="10"/>
      <c r="J103" s="10"/>
      <c r="K103" s="10"/>
      <c r="L103" s="10"/>
      <c r="M103" s="10"/>
      <c r="N103" s="10"/>
      <c r="O103" s="10"/>
      <c r="P103" s="10"/>
      <c r="Q103" s="10"/>
      <c r="R103" s="10"/>
      <c r="S103" s="10"/>
      <c r="T103" s="10"/>
      <c r="U103" s="10"/>
      <c r="V103" s="10"/>
      <c r="W103" s="10"/>
      <c r="X103" s="10"/>
      <c r="Y103" s="10"/>
      <c r="Z103" s="10"/>
    </row>
    <row r="104" ht="16.5" customHeight="1">
      <c r="A104" s="6">
        <v>103.0</v>
      </c>
      <c r="B104" s="4" t="s">
        <v>114</v>
      </c>
      <c r="C104" s="7">
        <v>0.22537969357307797</v>
      </c>
      <c r="D104" s="4" t="s">
        <v>6</v>
      </c>
      <c r="E104" s="4" t="s">
        <v>52</v>
      </c>
      <c r="F104" s="8"/>
      <c r="G104" s="9"/>
      <c r="H104" s="10"/>
      <c r="I104" s="10"/>
      <c r="J104" s="10"/>
      <c r="K104" s="10"/>
      <c r="L104" s="10"/>
      <c r="M104" s="10"/>
      <c r="N104" s="10"/>
      <c r="O104" s="10"/>
      <c r="P104" s="10"/>
      <c r="Q104" s="10"/>
      <c r="R104" s="10"/>
      <c r="S104" s="10"/>
      <c r="T104" s="10"/>
      <c r="U104" s="10"/>
      <c r="V104" s="10"/>
      <c r="W104" s="10"/>
      <c r="X104" s="10"/>
      <c r="Y104" s="10"/>
      <c r="Z104" s="10"/>
    </row>
    <row r="105" ht="16.5" customHeight="1">
      <c r="A105" s="6">
        <v>104.0</v>
      </c>
      <c r="B105" s="4" t="s">
        <v>115</v>
      </c>
      <c r="C105" s="7">
        <v>0.22541654319412366</v>
      </c>
      <c r="D105" s="4" t="s">
        <v>6</v>
      </c>
      <c r="E105" s="4" t="s">
        <v>52</v>
      </c>
      <c r="F105" s="8"/>
      <c r="G105" s="9"/>
      <c r="H105" s="10"/>
      <c r="I105" s="10"/>
      <c r="J105" s="10"/>
      <c r="K105" s="10"/>
      <c r="L105" s="10"/>
      <c r="M105" s="10"/>
      <c r="N105" s="10"/>
      <c r="O105" s="10"/>
      <c r="P105" s="10"/>
      <c r="Q105" s="10"/>
      <c r="R105" s="10"/>
      <c r="S105" s="10"/>
      <c r="T105" s="10"/>
      <c r="U105" s="10"/>
      <c r="V105" s="10"/>
      <c r="W105" s="10"/>
      <c r="X105" s="10"/>
      <c r="Y105" s="10"/>
      <c r="Z105" s="10"/>
    </row>
    <row r="106" ht="16.5" customHeight="1">
      <c r="A106" s="6">
        <v>105.0</v>
      </c>
      <c r="B106" s="4" t="s">
        <v>116</v>
      </c>
      <c r="C106" s="7">
        <v>0.22558713726665652</v>
      </c>
      <c r="D106" s="4" t="s">
        <v>6</v>
      </c>
      <c r="E106" s="4" t="s">
        <v>52</v>
      </c>
      <c r="F106" s="8"/>
      <c r="G106" s="9"/>
      <c r="H106" s="10"/>
      <c r="I106" s="10"/>
      <c r="J106" s="10"/>
      <c r="K106" s="10"/>
      <c r="L106" s="10"/>
      <c r="M106" s="10"/>
      <c r="N106" s="10"/>
      <c r="O106" s="10"/>
      <c r="P106" s="10"/>
      <c r="Q106" s="10"/>
      <c r="R106" s="10"/>
      <c r="S106" s="10"/>
      <c r="T106" s="10"/>
      <c r="U106" s="10"/>
      <c r="V106" s="10"/>
      <c r="W106" s="10"/>
      <c r="X106" s="10"/>
      <c r="Y106" s="10"/>
      <c r="Z106" s="10"/>
    </row>
    <row r="107" ht="16.5" customHeight="1">
      <c r="A107" s="6">
        <v>106.0</v>
      </c>
      <c r="B107" s="4" t="s">
        <v>117</v>
      </c>
      <c r="C107" s="7">
        <v>0.2256385548158874</v>
      </c>
      <c r="D107" s="4" t="s">
        <v>6</v>
      </c>
      <c r="E107" s="4" t="s">
        <v>7</v>
      </c>
      <c r="F107" s="8"/>
      <c r="G107" s="9"/>
      <c r="H107" s="10"/>
      <c r="I107" s="10"/>
      <c r="J107" s="10"/>
      <c r="K107" s="10"/>
      <c r="L107" s="10"/>
      <c r="M107" s="10"/>
      <c r="N107" s="10"/>
      <c r="O107" s="10"/>
      <c r="P107" s="10"/>
      <c r="Q107" s="10"/>
      <c r="R107" s="10"/>
      <c r="S107" s="10"/>
      <c r="T107" s="10"/>
      <c r="U107" s="10"/>
      <c r="V107" s="10"/>
      <c r="W107" s="10"/>
      <c r="X107" s="10"/>
      <c r="Y107" s="10"/>
      <c r="Z107" s="10"/>
    </row>
    <row r="108" ht="16.5" customHeight="1">
      <c r="A108" s="6">
        <v>107.0</v>
      </c>
      <c r="B108" s="4" t="s">
        <v>118</v>
      </c>
      <c r="C108" s="7">
        <v>0.22578987203780804</v>
      </c>
      <c r="D108" s="4" t="s">
        <v>6</v>
      </c>
      <c r="E108" s="4" t="s">
        <v>56</v>
      </c>
      <c r="F108" s="8"/>
      <c r="G108" s="9"/>
      <c r="H108" s="10"/>
      <c r="I108" s="10"/>
      <c r="J108" s="10"/>
      <c r="K108" s="10"/>
      <c r="L108" s="10"/>
      <c r="M108" s="10"/>
      <c r="N108" s="10"/>
      <c r="O108" s="10"/>
      <c r="P108" s="10"/>
      <c r="Q108" s="10"/>
      <c r="R108" s="10"/>
      <c r="S108" s="10"/>
      <c r="T108" s="10"/>
      <c r="U108" s="10"/>
      <c r="V108" s="10"/>
      <c r="W108" s="10"/>
      <c r="X108" s="10"/>
      <c r="Y108" s="10"/>
      <c r="Z108" s="10"/>
    </row>
    <row r="109" ht="16.5" customHeight="1">
      <c r="A109" s="6">
        <v>108.0</v>
      </c>
      <c r="B109" s="4" t="s">
        <v>119</v>
      </c>
      <c r="C109" s="7">
        <v>0.22633962491575332</v>
      </c>
      <c r="D109" s="4" t="s">
        <v>6</v>
      </c>
      <c r="E109" s="4" t="s">
        <v>56</v>
      </c>
      <c r="F109" s="8"/>
      <c r="G109" s="9"/>
      <c r="H109" s="10"/>
      <c r="I109" s="10"/>
      <c r="J109" s="10"/>
      <c r="K109" s="10"/>
      <c r="L109" s="10"/>
      <c r="M109" s="10"/>
      <c r="N109" s="10"/>
      <c r="O109" s="10"/>
      <c r="P109" s="10"/>
      <c r="Q109" s="10"/>
      <c r="R109" s="10"/>
      <c r="S109" s="10"/>
      <c r="T109" s="10"/>
      <c r="U109" s="10"/>
      <c r="V109" s="10"/>
      <c r="W109" s="10"/>
      <c r="X109" s="10"/>
      <c r="Y109" s="10"/>
      <c r="Z109" s="10"/>
    </row>
    <row r="110" ht="16.5" customHeight="1">
      <c r="A110" s="6">
        <v>109.0</v>
      </c>
      <c r="B110" s="4" t="s">
        <v>120</v>
      </c>
      <c r="C110" s="7">
        <v>0.226467236090162</v>
      </c>
      <c r="D110" s="4" t="s">
        <v>6</v>
      </c>
      <c r="E110" s="4" t="s">
        <v>41</v>
      </c>
      <c r="F110" s="8"/>
      <c r="G110" s="9"/>
      <c r="H110" s="10"/>
      <c r="I110" s="10"/>
      <c r="J110" s="10"/>
      <c r="K110" s="10"/>
      <c r="L110" s="10"/>
      <c r="M110" s="10"/>
      <c r="N110" s="10"/>
      <c r="O110" s="10"/>
      <c r="P110" s="10"/>
      <c r="Q110" s="10"/>
      <c r="R110" s="10"/>
      <c r="S110" s="10"/>
      <c r="T110" s="10"/>
      <c r="U110" s="10"/>
      <c r="V110" s="10"/>
      <c r="W110" s="10"/>
      <c r="X110" s="10"/>
      <c r="Y110" s="10"/>
      <c r="Z110" s="10"/>
    </row>
    <row r="111" ht="16.5" customHeight="1">
      <c r="A111" s="6">
        <v>110.0</v>
      </c>
      <c r="B111" s="4" t="s">
        <v>121</v>
      </c>
      <c r="C111" s="7">
        <v>0.22652867467951715</v>
      </c>
      <c r="D111" s="4" t="s">
        <v>6</v>
      </c>
      <c r="E111" s="4" t="s">
        <v>7</v>
      </c>
      <c r="F111" s="8"/>
      <c r="G111" s="9"/>
      <c r="H111" s="10"/>
      <c r="I111" s="10"/>
      <c r="J111" s="10"/>
      <c r="K111" s="10"/>
      <c r="L111" s="10"/>
      <c r="M111" s="10"/>
      <c r="N111" s="10"/>
      <c r="O111" s="10"/>
      <c r="P111" s="10"/>
      <c r="Q111" s="10"/>
      <c r="R111" s="10"/>
      <c r="S111" s="10"/>
      <c r="T111" s="10"/>
      <c r="U111" s="10"/>
      <c r="V111" s="10"/>
      <c r="W111" s="10"/>
      <c r="X111" s="10"/>
      <c r="Y111" s="10"/>
      <c r="Z111" s="10"/>
    </row>
    <row r="112" ht="16.5" customHeight="1">
      <c r="A112" s="6">
        <v>111.0</v>
      </c>
      <c r="B112" s="4" t="s">
        <v>122</v>
      </c>
      <c r="C112" s="7">
        <v>0.22654449473474886</v>
      </c>
      <c r="D112" s="4" t="s">
        <v>6</v>
      </c>
      <c r="E112" s="4" t="s">
        <v>7</v>
      </c>
      <c r="F112" s="8"/>
      <c r="G112" s="9"/>
      <c r="H112" s="10"/>
      <c r="I112" s="10"/>
      <c r="J112" s="10"/>
      <c r="K112" s="10"/>
      <c r="L112" s="10"/>
      <c r="M112" s="10"/>
      <c r="N112" s="10"/>
      <c r="O112" s="10"/>
      <c r="P112" s="10"/>
      <c r="Q112" s="10"/>
      <c r="R112" s="10"/>
      <c r="S112" s="10"/>
      <c r="T112" s="10"/>
      <c r="U112" s="10"/>
      <c r="V112" s="10"/>
      <c r="W112" s="10"/>
      <c r="X112" s="10"/>
      <c r="Y112" s="10"/>
      <c r="Z112" s="10"/>
    </row>
    <row r="113" ht="16.5" customHeight="1">
      <c r="A113" s="6">
        <v>112.0</v>
      </c>
      <c r="B113" s="4" t="s">
        <v>123</v>
      </c>
      <c r="C113" s="7">
        <v>0.226598677292984</v>
      </c>
      <c r="D113" s="4" t="s">
        <v>6</v>
      </c>
      <c r="E113" s="4" t="s">
        <v>7</v>
      </c>
      <c r="F113" s="8"/>
      <c r="G113" s="9"/>
      <c r="H113" s="10"/>
      <c r="I113" s="10"/>
      <c r="J113" s="10"/>
      <c r="K113" s="10"/>
      <c r="L113" s="10"/>
      <c r="M113" s="10"/>
      <c r="N113" s="10"/>
      <c r="O113" s="10"/>
      <c r="P113" s="10"/>
      <c r="Q113" s="10"/>
      <c r="R113" s="10"/>
      <c r="S113" s="10"/>
      <c r="T113" s="10"/>
      <c r="U113" s="10"/>
      <c r="V113" s="10"/>
      <c r="W113" s="10"/>
      <c r="X113" s="10"/>
      <c r="Y113" s="10"/>
      <c r="Z113" s="10"/>
    </row>
    <row r="114" ht="16.5" customHeight="1">
      <c r="A114" s="6">
        <v>113.0</v>
      </c>
      <c r="B114" s="4" t="s">
        <v>124</v>
      </c>
      <c r="C114" s="7">
        <v>0.2266096591396256</v>
      </c>
      <c r="D114" s="4" t="s">
        <v>6</v>
      </c>
      <c r="E114" s="4" t="s">
        <v>52</v>
      </c>
      <c r="F114" s="8"/>
      <c r="G114" s="9"/>
      <c r="H114" s="10"/>
      <c r="I114" s="10"/>
      <c r="J114" s="10"/>
      <c r="K114" s="10"/>
      <c r="L114" s="10"/>
      <c r="M114" s="10"/>
      <c r="N114" s="10"/>
      <c r="O114" s="10"/>
      <c r="P114" s="10"/>
      <c r="Q114" s="10"/>
      <c r="R114" s="10"/>
      <c r="S114" s="10"/>
      <c r="T114" s="10"/>
      <c r="U114" s="10"/>
      <c r="V114" s="10"/>
      <c r="W114" s="10"/>
      <c r="X114" s="10"/>
      <c r="Y114" s="10"/>
      <c r="Z114" s="10"/>
    </row>
    <row r="115" ht="16.5" customHeight="1">
      <c r="A115" s="6">
        <v>114.0</v>
      </c>
      <c r="B115" s="4" t="s">
        <v>125</v>
      </c>
      <c r="C115" s="7">
        <v>0.22663836697928794</v>
      </c>
      <c r="D115" s="4" t="s">
        <v>6</v>
      </c>
      <c r="E115" s="4" t="s">
        <v>41</v>
      </c>
      <c r="F115" s="8"/>
      <c r="G115" s="9"/>
      <c r="H115" s="10"/>
      <c r="I115" s="10"/>
      <c r="J115" s="10"/>
      <c r="K115" s="10"/>
      <c r="L115" s="10"/>
      <c r="M115" s="10"/>
      <c r="N115" s="10"/>
      <c r="O115" s="10"/>
      <c r="P115" s="10"/>
      <c r="Q115" s="10"/>
      <c r="R115" s="10"/>
      <c r="S115" s="10"/>
      <c r="T115" s="10"/>
      <c r="U115" s="10"/>
      <c r="V115" s="10"/>
      <c r="W115" s="10"/>
      <c r="X115" s="10"/>
      <c r="Y115" s="10"/>
      <c r="Z115" s="10"/>
    </row>
    <row r="116" ht="16.5" customHeight="1">
      <c r="A116" s="6">
        <v>115.0</v>
      </c>
      <c r="B116" s="4" t="s">
        <v>126</v>
      </c>
      <c r="C116" s="7">
        <v>0.22670111128297438</v>
      </c>
      <c r="D116" s="4" t="s">
        <v>6</v>
      </c>
      <c r="E116" s="4" t="s">
        <v>41</v>
      </c>
      <c r="F116" s="4"/>
      <c r="G116" s="10"/>
      <c r="H116" s="10"/>
      <c r="I116" s="10"/>
      <c r="J116" s="10"/>
      <c r="K116" s="10"/>
      <c r="L116" s="10"/>
      <c r="M116" s="10"/>
      <c r="N116" s="10"/>
      <c r="O116" s="10"/>
      <c r="P116" s="10"/>
      <c r="Q116" s="10"/>
      <c r="R116" s="10"/>
      <c r="S116" s="10"/>
      <c r="T116" s="10"/>
      <c r="U116" s="10"/>
      <c r="V116" s="10"/>
      <c r="W116" s="10"/>
      <c r="X116" s="10"/>
      <c r="Y116" s="10"/>
      <c r="Z116" s="10"/>
    </row>
    <row r="117" ht="16.5" customHeight="1">
      <c r="A117" s="6">
        <v>116.0</v>
      </c>
      <c r="B117" s="4" t="s">
        <v>127</v>
      </c>
      <c r="C117" s="7">
        <v>0.2270483338054992</v>
      </c>
      <c r="D117" s="4" t="s">
        <v>6</v>
      </c>
      <c r="E117" s="4" t="s">
        <v>52</v>
      </c>
      <c r="F117" s="8"/>
      <c r="G117" s="9"/>
      <c r="H117" s="10"/>
      <c r="I117" s="10"/>
      <c r="J117" s="10"/>
      <c r="K117" s="10"/>
      <c r="L117" s="10"/>
      <c r="M117" s="10"/>
      <c r="N117" s="10"/>
      <c r="O117" s="10"/>
      <c r="P117" s="10"/>
      <c r="Q117" s="10"/>
      <c r="R117" s="10"/>
      <c r="S117" s="10"/>
      <c r="T117" s="10"/>
      <c r="U117" s="10"/>
      <c r="V117" s="10"/>
      <c r="W117" s="10"/>
      <c r="X117" s="10"/>
      <c r="Y117" s="10"/>
      <c r="Z117" s="10"/>
    </row>
    <row r="118" ht="16.5" customHeight="1">
      <c r="A118" s="6">
        <v>117.0</v>
      </c>
      <c r="B118" s="4" t="s">
        <v>128</v>
      </c>
      <c r="C118" s="7">
        <v>0.2271293008549647</v>
      </c>
      <c r="D118" s="4" t="s">
        <v>6</v>
      </c>
      <c r="E118" s="4" t="s">
        <v>52</v>
      </c>
      <c r="F118" s="8"/>
      <c r="G118" s="9"/>
      <c r="H118" s="10"/>
      <c r="I118" s="10"/>
      <c r="J118" s="10"/>
      <c r="K118" s="10"/>
      <c r="L118" s="10"/>
      <c r="M118" s="10"/>
      <c r="N118" s="10"/>
      <c r="O118" s="10"/>
      <c r="P118" s="10"/>
      <c r="Q118" s="10"/>
      <c r="R118" s="10"/>
      <c r="S118" s="10"/>
      <c r="T118" s="10"/>
      <c r="U118" s="10"/>
      <c r="V118" s="10"/>
      <c r="W118" s="10"/>
      <c r="X118" s="10"/>
      <c r="Y118" s="10"/>
      <c r="Z118" s="10"/>
    </row>
    <row r="119" ht="16.5" customHeight="1">
      <c r="A119" s="6">
        <v>118.0</v>
      </c>
      <c r="B119" s="4" t="s">
        <v>129</v>
      </c>
      <c r="C119" s="7">
        <v>0.22716808454770882</v>
      </c>
      <c r="D119" s="4" t="s">
        <v>6</v>
      </c>
      <c r="E119" s="4" t="s">
        <v>7</v>
      </c>
      <c r="F119" s="8"/>
      <c r="G119" s="9"/>
      <c r="H119" s="10"/>
      <c r="I119" s="10"/>
      <c r="J119" s="10"/>
      <c r="K119" s="10"/>
      <c r="L119" s="10"/>
      <c r="M119" s="10"/>
      <c r="N119" s="10"/>
      <c r="O119" s="10"/>
      <c r="P119" s="10"/>
      <c r="Q119" s="10"/>
      <c r="R119" s="10"/>
      <c r="S119" s="10"/>
      <c r="T119" s="10"/>
      <c r="U119" s="10"/>
      <c r="V119" s="10"/>
      <c r="W119" s="10"/>
      <c r="X119" s="10"/>
      <c r="Y119" s="10"/>
      <c r="Z119" s="10"/>
    </row>
    <row r="120" ht="16.5" customHeight="1">
      <c r="A120" s="6">
        <v>119.0</v>
      </c>
      <c r="B120" s="4" t="s">
        <v>130</v>
      </c>
      <c r="C120" s="7">
        <v>0.22724383539902704</v>
      </c>
      <c r="D120" s="4" t="s">
        <v>6</v>
      </c>
      <c r="E120" s="4" t="s">
        <v>56</v>
      </c>
      <c r="F120" s="8"/>
      <c r="G120" s="9"/>
      <c r="H120" s="10"/>
      <c r="I120" s="10"/>
      <c r="J120" s="10"/>
      <c r="K120" s="10"/>
      <c r="L120" s="10"/>
      <c r="M120" s="10"/>
      <c r="N120" s="10"/>
      <c r="O120" s="10"/>
      <c r="P120" s="10"/>
      <c r="Q120" s="10"/>
      <c r="R120" s="10"/>
      <c r="S120" s="10"/>
      <c r="T120" s="10"/>
      <c r="U120" s="10"/>
      <c r="V120" s="10"/>
      <c r="W120" s="10"/>
      <c r="X120" s="10"/>
      <c r="Y120" s="10"/>
      <c r="Z120" s="10"/>
    </row>
    <row r="121" ht="16.5" customHeight="1">
      <c r="A121" s="6">
        <v>120.0</v>
      </c>
      <c r="B121" s="4" t="s">
        <v>131</v>
      </c>
      <c r="C121" s="7">
        <v>0.2274516038417178</v>
      </c>
      <c r="D121" s="4" t="s">
        <v>6</v>
      </c>
      <c r="E121" s="4" t="s">
        <v>52</v>
      </c>
      <c r="F121" s="8"/>
      <c r="G121" s="9"/>
      <c r="H121" s="10"/>
      <c r="I121" s="10"/>
      <c r="J121" s="10"/>
      <c r="K121" s="10"/>
      <c r="L121" s="10"/>
      <c r="M121" s="10"/>
      <c r="N121" s="10"/>
      <c r="O121" s="10"/>
      <c r="P121" s="10"/>
      <c r="Q121" s="10"/>
      <c r="R121" s="10"/>
      <c r="S121" s="10"/>
      <c r="T121" s="10"/>
      <c r="U121" s="10"/>
      <c r="V121" s="10"/>
      <c r="W121" s="10"/>
      <c r="X121" s="10"/>
      <c r="Y121" s="10"/>
      <c r="Z121" s="10"/>
    </row>
    <row r="122" ht="16.5" customHeight="1">
      <c r="A122" s="6">
        <v>121.0</v>
      </c>
      <c r="B122" s="4" t="s">
        <v>132</v>
      </c>
      <c r="C122" s="7">
        <v>0.22758140263585777</v>
      </c>
      <c r="D122" s="4" t="s">
        <v>6</v>
      </c>
      <c r="E122" s="4" t="s">
        <v>41</v>
      </c>
      <c r="F122" s="8"/>
      <c r="G122" s="9"/>
      <c r="H122" s="10"/>
      <c r="I122" s="10"/>
      <c r="J122" s="10"/>
      <c r="K122" s="10"/>
      <c r="L122" s="10"/>
      <c r="M122" s="10"/>
      <c r="N122" s="10"/>
      <c r="O122" s="10"/>
      <c r="P122" s="10"/>
      <c r="Q122" s="10"/>
      <c r="R122" s="10"/>
      <c r="S122" s="10"/>
      <c r="T122" s="10"/>
      <c r="U122" s="10"/>
      <c r="V122" s="10"/>
      <c r="W122" s="10"/>
      <c r="X122" s="10"/>
      <c r="Y122" s="10"/>
      <c r="Z122" s="10"/>
    </row>
    <row r="123" ht="16.5" customHeight="1">
      <c r="A123" s="6">
        <v>122.0</v>
      </c>
      <c r="B123" s="4" t="s">
        <v>133</v>
      </c>
      <c r="C123" s="7">
        <v>0.22794281858076526</v>
      </c>
      <c r="D123" s="4" t="s">
        <v>6</v>
      </c>
      <c r="E123" s="4" t="s">
        <v>52</v>
      </c>
      <c r="F123" s="8"/>
      <c r="G123" s="9"/>
      <c r="H123" s="10"/>
      <c r="I123" s="10"/>
      <c r="J123" s="10"/>
      <c r="K123" s="10"/>
      <c r="L123" s="10"/>
      <c r="M123" s="10"/>
      <c r="N123" s="10"/>
      <c r="O123" s="10"/>
      <c r="P123" s="10"/>
      <c r="Q123" s="10"/>
      <c r="R123" s="10"/>
      <c r="S123" s="10"/>
      <c r="T123" s="10"/>
      <c r="U123" s="10"/>
      <c r="V123" s="10"/>
      <c r="W123" s="10"/>
      <c r="X123" s="10"/>
      <c r="Y123" s="10"/>
      <c r="Z123" s="10"/>
    </row>
    <row r="124" ht="16.5" customHeight="1">
      <c r="A124" s="6">
        <v>123.0</v>
      </c>
      <c r="B124" s="4" t="s">
        <v>134</v>
      </c>
      <c r="C124" s="7">
        <v>0.22803574134950366</v>
      </c>
      <c r="D124" s="4" t="s">
        <v>6</v>
      </c>
      <c r="E124" s="4" t="s">
        <v>7</v>
      </c>
      <c r="F124" s="8"/>
      <c r="G124" s="9"/>
      <c r="H124" s="10"/>
      <c r="I124" s="10"/>
      <c r="J124" s="10"/>
      <c r="K124" s="10"/>
      <c r="L124" s="10"/>
      <c r="M124" s="10"/>
      <c r="N124" s="10"/>
      <c r="O124" s="10"/>
      <c r="P124" s="10"/>
      <c r="Q124" s="10"/>
      <c r="R124" s="10"/>
      <c r="S124" s="10"/>
      <c r="T124" s="10"/>
      <c r="U124" s="10"/>
      <c r="V124" s="10"/>
      <c r="W124" s="10"/>
      <c r="X124" s="10"/>
      <c r="Y124" s="10"/>
      <c r="Z124" s="10"/>
    </row>
    <row r="125" ht="16.5" customHeight="1">
      <c r="A125" s="6">
        <v>124.0</v>
      </c>
      <c r="B125" s="4" t="s">
        <v>135</v>
      </c>
      <c r="C125" s="7">
        <v>0.22808454922369797</v>
      </c>
      <c r="D125" s="4" t="s">
        <v>6</v>
      </c>
      <c r="E125" s="4" t="s">
        <v>7</v>
      </c>
      <c r="F125" s="8"/>
      <c r="G125" s="9"/>
      <c r="H125" s="10"/>
      <c r="I125" s="10"/>
      <c r="J125" s="10"/>
      <c r="K125" s="10"/>
      <c r="L125" s="10"/>
      <c r="M125" s="10"/>
      <c r="N125" s="10"/>
      <c r="O125" s="10"/>
      <c r="P125" s="10"/>
      <c r="Q125" s="10"/>
      <c r="R125" s="10"/>
      <c r="S125" s="10"/>
      <c r="T125" s="10"/>
      <c r="U125" s="10"/>
      <c r="V125" s="10"/>
      <c r="W125" s="10"/>
      <c r="X125" s="10"/>
      <c r="Y125" s="10"/>
      <c r="Z125" s="10"/>
    </row>
    <row r="126" ht="16.5" customHeight="1">
      <c r="A126" s="6">
        <v>125.0</v>
      </c>
      <c r="B126" s="4" t="s">
        <v>136</v>
      </c>
      <c r="C126" s="7">
        <v>0.22842767853956564</v>
      </c>
      <c r="D126" s="4" t="s">
        <v>6</v>
      </c>
      <c r="E126" s="4" t="s">
        <v>41</v>
      </c>
      <c r="F126" s="8"/>
      <c r="G126" s="9"/>
      <c r="H126" s="10"/>
      <c r="I126" s="10"/>
      <c r="J126" s="10"/>
      <c r="K126" s="10"/>
      <c r="L126" s="10"/>
      <c r="M126" s="10"/>
      <c r="N126" s="10"/>
      <c r="O126" s="10"/>
      <c r="P126" s="10"/>
      <c r="Q126" s="10"/>
      <c r="R126" s="10"/>
      <c r="S126" s="10"/>
      <c r="T126" s="10"/>
      <c r="U126" s="10"/>
      <c r="V126" s="10"/>
      <c r="W126" s="10"/>
      <c r="X126" s="10"/>
      <c r="Y126" s="10"/>
      <c r="Z126" s="10"/>
    </row>
    <row r="127" ht="16.5" customHeight="1">
      <c r="A127" s="6">
        <v>126.0</v>
      </c>
      <c r="B127" s="4" t="s">
        <v>137</v>
      </c>
      <c r="C127" s="7">
        <v>0.2284436780080521</v>
      </c>
      <c r="D127" s="4" t="s">
        <v>6</v>
      </c>
      <c r="E127" s="4" t="s">
        <v>56</v>
      </c>
      <c r="F127" s="8"/>
      <c r="G127" s="9"/>
      <c r="H127" s="10"/>
      <c r="I127" s="10"/>
      <c r="J127" s="10"/>
      <c r="K127" s="10"/>
      <c r="L127" s="10"/>
      <c r="M127" s="10"/>
      <c r="N127" s="10"/>
      <c r="O127" s="10"/>
      <c r="P127" s="10"/>
      <c r="Q127" s="10"/>
      <c r="R127" s="10"/>
      <c r="S127" s="10"/>
      <c r="T127" s="10"/>
      <c r="U127" s="10"/>
      <c r="V127" s="10"/>
      <c r="W127" s="10"/>
      <c r="X127" s="10"/>
      <c r="Y127" s="10"/>
      <c r="Z127" s="10"/>
    </row>
    <row r="128" ht="16.5" customHeight="1">
      <c r="A128" s="6">
        <v>127.0</v>
      </c>
      <c r="B128" s="4" t="s">
        <v>138</v>
      </c>
      <c r="C128" s="7">
        <v>0.22906951157565597</v>
      </c>
      <c r="D128" s="4" t="s">
        <v>6</v>
      </c>
      <c r="E128" s="4" t="s">
        <v>52</v>
      </c>
      <c r="F128" s="8"/>
      <c r="G128" s="9"/>
      <c r="H128" s="10"/>
      <c r="I128" s="10"/>
      <c r="J128" s="10"/>
      <c r="K128" s="10"/>
      <c r="L128" s="10"/>
      <c r="M128" s="10"/>
      <c r="N128" s="10"/>
      <c r="O128" s="10"/>
      <c r="P128" s="10"/>
      <c r="Q128" s="10"/>
      <c r="R128" s="10"/>
      <c r="S128" s="10"/>
      <c r="T128" s="10"/>
      <c r="U128" s="10"/>
      <c r="V128" s="10"/>
      <c r="W128" s="10"/>
      <c r="X128" s="10"/>
      <c r="Y128" s="10"/>
      <c r="Z128" s="10"/>
    </row>
    <row r="129" ht="16.5" customHeight="1">
      <c r="A129" s="6">
        <v>128.0</v>
      </c>
      <c r="B129" s="4" t="s">
        <v>139</v>
      </c>
      <c r="C129" s="7">
        <v>0.22912807109975758</v>
      </c>
      <c r="D129" s="4" t="s">
        <v>6</v>
      </c>
      <c r="E129" s="4" t="s">
        <v>41</v>
      </c>
      <c r="F129" s="8"/>
      <c r="G129" s="9"/>
      <c r="H129" s="10"/>
      <c r="I129" s="10"/>
      <c r="J129" s="10"/>
      <c r="K129" s="10"/>
      <c r="L129" s="10"/>
      <c r="M129" s="10"/>
      <c r="N129" s="10"/>
      <c r="O129" s="10"/>
      <c r="P129" s="10"/>
      <c r="Q129" s="10"/>
      <c r="R129" s="10"/>
      <c r="S129" s="10"/>
      <c r="T129" s="10"/>
      <c r="U129" s="10"/>
      <c r="V129" s="10"/>
      <c r="W129" s="10"/>
      <c r="X129" s="10"/>
      <c r="Y129" s="10"/>
      <c r="Z129" s="10"/>
    </row>
    <row r="130" ht="16.5" customHeight="1">
      <c r="A130" s="6">
        <v>129.0</v>
      </c>
      <c r="B130" s="4" t="s">
        <v>140</v>
      </c>
      <c r="C130" s="7">
        <v>0.22917412278780278</v>
      </c>
      <c r="D130" s="4" t="s">
        <v>6</v>
      </c>
      <c r="E130" s="4" t="s">
        <v>52</v>
      </c>
      <c r="F130" s="8"/>
      <c r="G130" s="9"/>
      <c r="H130" s="10"/>
      <c r="I130" s="10"/>
      <c r="J130" s="10"/>
      <c r="K130" s="10"/>
      <c r="L130" s="10"/>
      <c r="M130" s="10"/>
      <c r="N130" s="10"/>
      <c r="O130" s="10"/>
      <c r="P130" s="10"/>
      <c r="Q130" s="10"/>
      <c r="R130" s="10"/>
      <c r="S130" s="10"/>
      <c r="T130" s="10"/>
      <c r="U130" s="10"/>
      <c r="V130" s="10"/>
      <c r="W130" s="10"/>
      <c r="X130" s="10"/>
      <c r="Y130" s="10"/>
      <c r="Z130" s="10"/>
    </row>
    <row r="131" ht="16.5" customHeight="1">
      <c r="A131" s="6">
        <v>130.0</v>
      </c>
      <c r="B131" s="4" t="s">
        <v>141</v>
      </c>
      <c r="C131" s="7">
        <v>0.2292392296547514</v>
      </c>
      <c r="D131" s="4" t="s">
        <v>6</v>
      </c>
      <c r="E131" s="4" t="s">
        <v>52</v>
      </c>
      <c r="F131" s="8"/>
      <c r="G131" s="9"/>
      <c r="H131" s="10"/>
      <c r="I131" s="10"/>
      <c r="J131" s="10"/>
      <c r="K131" s="10"/>
      <c r="L131" s="10"/>
      <c r="M131" s="10"/>
      <c r="N131" s="10"/>
      <c r="O131" s="10"/>
      <c r="P131" s="10"/>
      <c r="Q131" s="10"/>
      <c r="R131" s="10"/>
      <c r="S131" s="10"/>
      <c r="T131" s="10"/>
      <c r="U131" s="10"/>
      <c r="V131" s="10"/>
      <c r="W131" s="10"/>
      <c r="X131" s="10"/>
      <c r="Y131" s="10"/>
      <c r="Z131" s="10"/>
    </row>
    <row r="132" ht="16.5" customHeight="1">
      <c r="A132" s="6">
        <v>131.0</v>
      </c>
      <c r="B132" s="4" t="s">
        <v>142</v>
      </c>
      <c r="C132" s="7">
        <v>0.22926953872184375</v>
      </c>
      <c r="D132" s="4" t="s">
        <v>6</v>
      </c>
      <c r="E132" s="4" t="s">
        <v>41</v>
      </c>
      <c r="F132" s="8"/>
      <c r="G132" s="9"/>
      <c r="H132" s="10"/>
      <c r="I132" s="10"/>
      <c r="J132" s="10"/>
      <c r="K132" s="10"/>
      <c r="L132" s="10"/>
      <c r="M132" s="10"/>
      <c r="N132" s="10"/>
      <c r="O132" s="10"/>
      <c r="P132" s="10"/>
      <c r="Q132" s="10"/>
      <c r="R132" s="10"/>
      <c r="S132" s="10"/>
      <c r="T132" s="10"/>
      <c r="U132" s="10"/>
      <c r="V132" s="10"/>
      <c r="W132" s="10"/>
      <c r="X132" s="10"/>
      <c r="Y132" s="10"/>
      <c r="Z132" s="10"/>
    </row>
    <row r="133" ht="16.5" customHeight="1">
      <c r="A133" s="6">
        <v>132.0</v>
      </c>
      <c r="B133" s="4" t="s">
        <v>143</v>
      </c>
      <c r="C133" s="7">
        <v>0.2292847759628903</v>
      </c>
      <c r="D133" s="4" t="s">
        <v>6</v>
      </c>
      <c r="E133" s="4" t="s">
        <v>56</v>
      </c>
      <c r="F133" s="8"/>
      <c r="G133" s="9"/>
      <c r="H133" s="10"/>
      <c r="I133" s="10"/>
      <c r="J133" s="10"/>
      <c r="K133" s="10"/>
      <c r="L133" s="10"/>
      <c r="M133" s="10"/>
      <c r="N133" s="10"/>
      <c r="O133" s="10"/>
      <c r="P133" s="10"/>
      <c r="Q133" s="10"/>
      <c r="R133" s="10"/>
      <c r="S133" s="10"/>
      <c r="T133" s="10"/>
      <c r="U133" s="10"/>
      <c r="V133" s="10"/>
      <c r="W133" s="10"/>
      <c r="X133" s="10"/>
      <c r="Y133" s="10"/>
      <c r="Z133" s="10"/>
    </row>
    <row r="134" ht="16.5" customHeight="1">
      <c r="A134" s="6">
        <v>133.0</v>
      </c>
      <c r="B134" s="4" t="s">
        <v>144</v>
      </c>
      <c r="C134" s="7">
        <v>0.22936656621299634</v>
      </c>
      <c r="D134" s="4" t="s">
        <v>6</v>
      </c>
      <c r="E134" s="4" t="s">
        <v>41</v>
      </c>
      <c r="F134" s="8"/>
      <c r="G134" s="9"/>
      <c r="H134" s="10"/>
      <c r="I134" s="10"/>
      <c r="J134" s="10"/>
      <c r="K134" s="10"/>
      <c r="L134" s="10"/>
      <c r="M134" s="10"/>
      <c r="N134" s="10"/>
      <c r="O134" s="10"/>
      <c r="P134" s="10"/>
      <c r="Q134" s="10"/>
      <c r="R134" s="10"/>
      <c r="S134" s="10"/>
      <c r="T134" s="10"/>
      <c r="U134" s="10"/>
      <c r="V134" s="10"/>
      <c r="W134" s="10"/>
      <c r="X134" s="10"/>
      <c r="Y134" s="10"/>
      <c r="Z134" s="10"/>
    </row>
    <row r="135" ht="16.5" customHeight="1">
      <c r="A135" s="6">
        <v>134.0</v>
      </c>
      <c r="B135" s="4" t="s">
        <v>145</v>
      </c>
      <c r="C135" s="7">
        <v>0.229432931283806</v>
      </c>
      <c r="D135" s="4" t="s">
        <v>6</v>
      </c>
      <c r="E135" s="4" t="s">
        <v>52</v>
      </c>
      <c r="F135" s="8"/>
      <c r="G135" s="9"/>
      <c r="H135" s="10"/>
      <c r="I135" s="10"/>
      <c r="J135" s="10"/>
      <c r="K135" s="10"/>
      <c r="L135" s="10"/>
      <c r="M135" s="10"/>
      <c r="N135" s="10"/>
      <c r="O135" s="10"/>
      <c r="P135" s="10"/>
      <c r="Q135" s="10"/>
      <c r="R135" s="10"/>
      <c r="S135" s="10"/>
      <c r="T135" s="10"/>
      <c r="U135" s="10"/>
      <c r="V135" s="10"/>
      <c r="W135" s="10"/>
      <c r="X135" s="10"/>
      <c r="Y135" s="10"/>
      <c r="Z135" s="10"/>
    </row>
    <row r="136" ht="16.5" customHeight="1">
      <c r="A136" s="6">
        <v>135.0</v>
      </c>
      <c r="B136" s="4" t="s">
        <v>146</v>
      </c>
      <c r="C136" s="7">
        <v>0.22955026733246917</v>
      </c>
      <c r="D136" s="4" t="s">
        <v>6</v>
      </c>
      <c r="E136" s="4" t="s">
        <v>52</v>
      </c>
      <c r="F136" s="8"/>
      <c r="G136" s="9"/>
      <c r="H136" s="10"/>
      <c r="I136" s="10"/>
      <c r="J136" s="10"/>
      <c r="K136" s="10"/>
      <c r="L136" s="10"/>
      <c r="M136" s="10"/>
      <c r="N136" s="10"/>
      <c r="O136" s="10"/>
      <c r="P136" s="10"/>
      <c r="Q136" s="10"/>
      <c r="R136" s="10"/>
      <c r="S136" s="10"/>
      <c r="T136" s="10"/>
      <c r="U136" s="10"/>
      <c r="V136" s="10"/>
      <c r="W136" s="10"/>
      <c r="X136" s="10"/>
      <c r="Y136" s="10"/>
      <c r="Z136" s="10"/>
    </row>
    <row r="137" ht="16.5" customHeight="1">
      <c r="A137" s="6">
        <v>136.0</v>
      </c>
      <c r="B137" s="4" t="s">
        <v>147</v>
      </c>
      <c r="C137" s="7">
        <v>0.22955867499826912</v>
      </c>
      <c r="D137" s="4" t="s">
        <v>6</v>
      </c>
      <c r="E137" s="4" t="s">
        <v>56</v>
      </c>
      <c r="F137" s="8"/>
      <c r="G137" s="9"/>
      <c r="H137" s="10"/>
      <c r="I137" s="10"/>
      <c r="J137" s="10"/>
      <c r="K137" s="10"/>
      <c r="L137" s="10"/>
      <c r="M137" s="10"/>
      <c r="N137" s="10"/>
      <c r="O137" s="10"/>
      <c r="P137" s="10"/>
      <c r="Q137" s="10"/>
      <c r="R137" s="10"/>
      <c r="S137" s="10"/>
      <c r="T137" s="10"/>
      <c r="U137" s="10"/>
      <c r="V137" s="10"/>
      <c r="W137" s="10"/>
      <c r="X137" s="10"/>
      <c r="Y137" s="10"/>
      <c r="Z137" s="10"/>
    </row>
    <row r="138" ht="16.5" customHeight="1">
      <c r="A138" s="6">
        <v>137.0</v>
      </c>
      <c r="B138" s="4" t="s">
        <v>148</v>
      </c>
      <c r="C138" s="7">
        <v>0.22957696377360337</v>
      </c>
      <c r="D138" s="4" t="s">
        <v>6</v>
      </c>
      <c r="E138" s="4" t="s">
        <v>56</v>
      </c>
      <c r="F138" s="8"/>
      <c r="G138" s="9"/>
      <c r="H138" s="10"/>
      <c r="I138" s="10"/>
      <c r="J138" s="10"/>
      <c r="K138" s="10"/>
      <c r="L138" s="10"/>
      <c r="M138" s="10"/>
      <c r="N138" s="10"/>
      <c r="O138" s="10"/>
      <c r="P138" s="10"/>
      <c r="Q138" s="10"/>
      <c r="R138" s="10"/>
      <c r="S138" s="10"/>
      <c r="T138" s="10"/>
      <c r="U138" s="10"/>
      <c r="V138" s="10"/>
      <c r="W138" s="10"/>
      <c r="X138" s="10"/>
      <c r="Y138" s="10"/>
      <c r="Z138" s="10"/>
    </row>
    <row r="139" ht="16.5" customHeight="1">
      <c r="A139" s="6">
        <v>138.0</v>
      </c>
      <c r="B139" s="4" t="s">
        <v>149</v>
      </c>
      <c r="C139" s="7">
        <v>0.22962439095012793</v>
      </c>
      <c r="D139" s="4" t="s">
        <v>6</v>
      </c>
      <c r="E139" s="4" t="s">
        <v>41</v>
      </c>
      <c r="F139" s="8"/>
      <c r="G139" s="9"/>
      <c r="H139" s="10"/>
      <c r="I139" s="10"/>
      <c r="J139" s="10"/>
      <c r="K139" s="10"/>
      <c r="L139" s="10"/>
      <c r="M139" s="10"/>
      <c r="N139" s="10"/>
      <c r="O139" s="10"/>
      <c r="P139" s="10"/>
      <c r="Q139" s="10"/>
      <c r="R139" s="10"/>
      <c r="S139" s="10"/>
      <c r="T139" s="10"/>
      <c r="U139" s="10"/>
      <c r="V139" s="10"/>
      <c r="W139" s="10"/>
      <c r="X139" s="10"/>
      <c r="Y139" s="10"/>
      <c r="Z139" s="10"/>
    </row>
    <row r="140" ht="16.5" customHeight="1">
      <c r="A140" s="6">
        <v>139.0</v>
      </c>
      <c r="B140" s="4" t="s">
        <v>150</v>
      </c>
      <c r="C140" s="7">
        <v>0.2299370058920605</v>
      </c>
      <c r="D140" s="4" t="s">
        <v>6</v>
      </c>
      <c r="E140" s="4" t="s">
        <v>52</v>
      </c>
      <c r="F140" s="8"/>
      <c r="G140" s="9"/>
      <c r="H140" s="10"/>
      <c r="I140" s="10"/>
      <c r="J140" s="10"/>
      <c r="K140" s="10"/>
      <c r="L140" s="10"/>
      <c r="M140" s="10"/>
      <c r="N140" s="10"/>
      <c r="O140" s="10"/>
      <c r="P140" s="10"/>
      <c r="Q140" s="10"/>
      <c r="R140" s="10"/>
      <c r="S140" s="10"/>
      <c r="T140" s="10"/>
      <c r="U140" s="10"/>
      <c r="V140" s="10"/>
      <c r="W140" s="10"/>
      <c r="X140" s="10"/>
      <c r="Y140" s="10"/>
      <c r="Z140" s="10"/>
    </row>
    <row r="141" ht="16.5" customHeight="1">
      <c r="A141" s="6">
        <v>140.0</v>
      </c>
      <c r="B141" s="4" t="s">
        <v>151</v>
      </c>
      <c r="C141" s="7">
        <v>0.2300726720138745</v>
      </c>
      <c r="D141" s="4" t="s">
        <v>6</v>
      </c>
      <c r="E141" s="4" t="s">
        <v>41</v>
      </c>
      <c r="F141" s="8"/>
      <c r="G141" s="9"/>
      <c r="H141" s="10"/>
      <c r="I141" s="10"/>
      <c r="J141" s="10"/>
      <c r="K141" s="10"/>
      <c r="L141" s="10"/>
      <c r="M141" s="10"/>
      <c r="N141" s="10"/>
      <c r="O141" s="10"/>
      <c r="P141" s="10"/>
      <c r="Q141" s="10"/>
      <c r="R141" s="10"/>
      <c r="S141" s="10"/>
      <c r="T141" s="10"/>
      <c r="U141" s="10"/>
      <c r="V141" s="10"/>
      <c r="W141" s="10"/>
      <c r="X141" s="10"/>
      <c r="Y141" s="10"/>
      <c r="Z141" s="10"/>
    </row>
    <row r="142" ht="16.5" customHeight="1">
      <c r="A142" s="6">
        <v>141.0</v>
      </c>
      <c r="B142" s="4" t="s">
        <v>152</v>
      </c>
      <c r="C142" s="7">
        <v>0.23016510443602364</v>
      </c>
      <c r="D142" s="4" t="s">
        <v>6</v>
      </c>
      <c r="E142" s="4" t="s">
        <v>52</v>
      </c>
      <c r="F142" s="8"/>
      <c r="G142" s="9"/>
      <c r="H142" s="10"/>
      <c r="I142" s="10"/>
      <c r="J142" s="10"/>
      <c r="K142" s="10"/>
      <c r="L142" s="10"/>
      <c r="M142" s="10"/>
      <c r="N142" s="10"/>
      <c r="O142" s="10"/>
      <c r="P142" s="10"/>
      <c r="Q142" s="10"/>
      <c r="R142" s="10"/>
      <c r="S142" s="10"/>
      <c r="T142" s="10"/>
      <c r="U142" s="10"/>
      <c r="V142" s="10"/>
      <c r="W142" s="10"/>
      <c r="X142" s="10"/>
      <c r="Y142" s="10"/>
      <c r="Z142" s="10"/>
    </row>
    <row r="143" ht="16.5" customHeight="1">
      <c r="A143" s="6">
        <v>142.0</v>
      </c>
      <c r="B143" s="4" t="s">
        <v>153</v>
      </c>
      <c r="C143" s="7">
        <v>0.23018559341066575</v>
      </c>
      <c r="D143" s="4" t="s">
        <v>6</v>
      </c>
      <c r="E143" s="4" t="s">
        <v>52</v>
      </c>
      <c r="F143" s="8"/>
      <c r="G143" s="9"/>
      <c r="H143" s="10"/>
      <c r="I143" s="10"/>
      <c r="J143" s="10"/>
      <c r="K143" s="10"/>
      <c r="L143" s="10"/>
      <c r="M143" s="10"/>
      <c r="N143" s="10"/>
      <c r="O143" s="10"/>
      <c r="P143" s="10"/>
      <c r="Q143" s="10"/>
      <c r="R143" s="10"/>
      <c r="S143" s="10"/>
      <c r="T143" s="10"/>
      <c r="U143" s="10"/>
      <c r="V143" s="10"/>
      <c r="W143" s="10"/>
      <c r="X143" s="10"/>
      <c r="Y143" s="10"/>
      <c r="Z143" s="10"/>
    </row>
    <row r="144" ht="16.5" customHeight="1">
      <c r="A144" s="6">
        <v>143.0</v>
      </c>
      <c r="B144" s="4" t="s">
        <v>154</v>
      </c>
      <c r="C144" s="7">
        <v>0.2302146054335076</v>
      </c>
      <c r="D144" s="4" t="s">
        <v>6</v>
      </c>
      <c r="E144" s="4" t="s">
        <v>41</v>
      </c>
      <c r="F144" s="8"/>
      <c r="G144" s="9"/>
      <c r="H144" s="10"/>
      <c r="I144" s="10"/>
      <c r="J144" s="10"/>
      <c r="K144" s="10"/>
      <c r="L144" s="10"/>
      <c r="M144" s="10"/>
      <c r="N144" s="10"/>
      <c r="O144" s="10"/>
      <c r="P144" s="10"/>
      <c r="Q144" s="10"/>
      <c r="R144" s="10"/>
      <c r="S144" s="10"/>
      <c r="T144" s="10"/>
      <c r="U144" s="10"/>
      <c r="V144" s="10"/>
      <c r="W144" s="10"/>
      <c r="X144" s="10"/>
      <c r="Y144" s="10"/>
      <c r="Z144" s="10"/>
    </row>
    <row r="145" ht="16.5" customHeight="1">
      <c r="A145" s="6">
        <v>144.0</v>
      </c>
      <c r="B145" s="4" t="s">
        <v>155</v>
      </c>
      <c r="C145" s="7">
        <v>0.2307741538303315</v>
      </c>
      <c r="D145" s="4" t="s">
        <v>6</v>
      </c>
      <c r="E145" s="4" t="s">
        <v>41</v>
      </c>
      <c r="F145" s="8"/>
      <c r="G145" s="9"/>
      <c r="H145" s="10"/>
      <c r="I145" s="10"/>
      <c r="J145" s="10"/>
      <c r="K145" s="10"/>
      <c r="L145" s="10"/>
      <c r="M145" s="10"/>
      <c r="N145" s="10"/>
      <c r="O145" s="10"/>
      <c r="P145" s="10"/>
      <c r="Q145" s="10"/>
      <c r="R145" s="10"/>
      <c r="S145" s="10"/>
      <c r="T145" s="10"/>
      <c r="U145" s="10"/>
      <c r="V145" s="10"/>
      <c r="W145" s="10"/>
      <c r="X145" s="10"/>
      <c r="Y145" s="10"/>
      <c r="Z145" s="10"/>
    </row>
    <row r="146" ht="16.5" customHeight="1">
      <c r="A146" s="6">
        <v>145.0</v>
      </c>
      <c r="B146" s="4" t="s">
        <v>156</v>
      </c>
      <c r="C146" s="7">
        <v>0.23095454131484497</v>
      </c>
      <c r="D146" s="4" t="s">
        <v>6</v>
      </c>
      <c r="E146" s="4" t="s">
        <v>52</v>
      </c>
      <c r="F146" s="8"/>
      <c r="G146" s="9"/>
      <c r="H146" s="10"/>
      <c r="I146" s="10"/>
      <c r="J146" s="10"/>
      <c r="K146" s="10"/>
      <c r="L146" s="10"/>
      <c r="M146" s="10"/>
      <c r="N146" s="10"/>
      <c r="O146" s="10"/>
      <c r="P146" s="10"/>
      <c r="Q146" s="10"/>
      <c r="R146" s="10"/>
      <c r="S146" s="10"/>
      <c r="T146" s="10"/>
      <c r="U146" s="10"/>
      <c r="V146" s="10"/>
      <c r="W146" s="10"/>
      <c r="X146" s="10"/>
      <c r="Y146" s="10"/>
      <c r="Z146" s="10"/>
    </row>
    <row r="147" ht="16.5" customHeight="1">
      <c r="A147" s="6">
        <v>146.0</v>
      </c>
      <c r="B147" s="4" t="s">
        <v>157</v>
      </c>
      <c r="C147" s="7">
        <v>0.23101576016175135</v>
      </c>
      <c r="D147" s="4" t="s">
        <v>6</v>
      </c>
      <c r="E147" s="4" t="s">
        <v>52</v>
      </c>
      <c r="F147" s="8"/>
      <c r="G147" s="9"/>
      <c r="H147" s="10"/>
      <c r="I147" s="10"/>
      <c r="J147" s="10"/>
      <c r="K147" s="10"/>
      <c r="L147" s="10"/>
      <c r="M147" s="10"/>
      <c r="N147" s="10"/>
      <c r="O147" s="10"/>
      <c r="P147" s="10"/>
      <c r="Q147" s="10"/>
      <c r="R147" s="10"/>
      <c r="S147" s="10"/>
      <c r="T147" s="10"/>
      <c r="U147" s="10"/>
      <c r="V147" s="10"/>
      <c r="W147" s="10"/>
      <c r="X147" s="10"/>
      <c r="Y147" s="10"/>
      <c r="Z147" s="10"/>
    </row>
    <row r="148" ht="16.5" customHeight="1">
      <c r="A148" s="6">
        <v>147.0</v>
      </c>
      <c r="B148" s="4" t="s">
        <v>158</v>
      </c>
      <c r="C148" s="7">
        <v>0.23109754503633795</v>
      </c>
      <c r="D148" s="4" t="s">
        <v>6</v>
      </c>
      <c r="E148" s="4" t="s">
        <v>52</v>
      </c>
      <c r="F148" s="8"/>
      <c r="G148" s="9"/>
      <c r="H148" s="10"/>
      <c r="I148" s="10"/>
      <c r="J148" s="10"/>
      <c r="K148" s="10"/>
      <c r="L148" s="10"/>
      <c r="M148" s="10"/>
      <c r="N148" s="10"/>
      <c r="O148" s="10"/>
      <c r="P148" s="10"/>
      <c r="Q148" s="10"/>
      <c r="R148" s="10"/>
      <c r="S148" s="10"/>
      <c r="T148" s="10"/>
      <c r="U148" s="10"/>
      <c r="V148" s="10"/>
      <c r="W148" s="10"/>
      <c r="X148" s="10"/>
      <c r="Y148" s="10"/>
      <c r="Z148" s="10"/>
    </row>
    <row r="149" ht="16.5" customHeight="1">
      <c r="A149" s="6">
        <v>148.0</v>
      </c>
      <c r="B149" s="4" t="s">
        <v>159</v>
      </c>
      <c r="C149" s="7">
        <v>0.23128401643214822</v>
      </c>
      <c r="D149" s="4" t="s">
        <v>6</v>
      </c>
      <c r="E149" s="4" t="s">
        <v>52</v>
      </c>
      <c r="F149" s="8"/>
      <c r="G149" s="9"/>
      <c r="H149" s="10"/>
      <c r="I149" s="10"/>
      <c r="J149" s="10"/>
      <c r="K149" s="10"/>
      <c r="L149" s="10"/>
      <c r="M149" s="10"/>
      <c r="N149" s="10"/>
      <c r="O149" s="10"/>
      <c r="P149" s="10"/>
      <c r="Q149" s="10"/>
      <c r="R149" s="10"/>
      <c r="S149" s="10"/>
      <c r="T149" s="10"/>
      <c r="U149" s="10"/>
      <c r="V149" s="10"/>
      <c r="W149" s="10"/>
      <c r="X149" s="10"/>
      <c r="Y149" s="10"/>
      <c r="Z149" s="10"/>
    </row>
    <row r="150" ht="16.5" customHeight="1">
      <c r="A150" s="6">
        <v>149.0</v>
      </c>
      <c r="B150" s="4" t="s">
        <v>160</v>
      </c>
      <c r="C150" s="7">
        <v>0.2313911749123902</v>
      </c>
      <c r="D150" s="4" t="s">
        <v>6</v>
      </c>
      <c r="E150" s="4" t="s">
        <v>56</v>
      </c>
      <c r="F150" s="8"/>
      <c r="G150" s="9"/>
      <c r="H150" s="10"/>
      <c r="I150" s="10"/>
      <c r="J150" s="10"/>
      <c r="K150" s="10"/>
      <c r="L150" s="10"/>
      <c r="M150" s="10"/>
      <c r="N150" s="10"/>
      <c r="O150" s="10"/>
      <c r="P150" s="10"/>
      <c r="Q150" s="10"/>
      <c r="R150" s="10"/>
      <c r="S150" s="10"/>
      <c r="T150" s="10"/>
      <c r="U150" s="10"/>
      <c r="V150" s="10"/>
      <c r="W150" s="10"/>
      <c r="X150" s="10"/>
      <c r="Y150" s="10"/>
      <c r="Z150" s="10"/>
    </row>
    <row r="151" ht="16.5" customHeight="1">
      <c r="A151" s="6">
        <v>150.0</v>
      </c>
      <c r="B151" s="4" t="s">
        <v>161</v>
      </c>
      <c r="C151" s="7">
        <v>0.23153653045633305</v>
      </c>
      <c r="D151" s="4" t="s">
        <v>6</v>
      </c>
      <c r="E151" s="4" t="s">
        <v>41</v>
      </c>
      <c r="F151" s="8"/>
      <c r="G151" s="9"/>
      <c r="H151" s="10"/>
      <c r="I151" s="10"/>
      <c r="J151" s="10"/>
      <c r="K151" s="10"/>
      <c r="L151" s="10"/>
      <c r="M151" s="10"/>
      <c r="N151" s="10"/>
      <c r="O151" s="10"/>
      <c r="P151" s="10"/>
      <c r="Q151" s="10"/>
      <c r="R151" s="10"/>
      <c r="S151" s="10"/>
      <c r="T151" s="10"/>
      <c r="U151" s="10"/>
      <c r="V151" s="10"/>
      <c r="W151" s="10"/>
      <c r="X151" s="10"/>
      <c r="Y151" s="10"/>
      <c r="Z151" s="10"/>
    </row>
    <row r="152" ht="16.5" customHeight="1">
      <c r="A152" s="6">
        <v>151.0</v>
      </c>
      <c r="B152" s="4" t="s">
        <v>162</v>
      </c>
      <c r="C152" s="7">
        <v>0.23156779309681347</v>
      </c>
      <c r="D152" s="4" t="s">
        <v>6</v>
      </c>
      <c r="E152" s="4" t="s">
        <v>41</v>
      </c>
      <c r="F152" s="8"/>
      <c r="G152" s="9"/>
      <c r="H152" s="10"/>
      <c r="I152" s="10"/>
      <c r="J152" s="10"/>
      <c r="K152" s="10"/>
      <c r="L152" s="10"/>
      <c r="M152" s="10"/>
      <c r="N152" s="10"/>
      <c r="O152" s="10"/>
      <c r="P152" s="10"/>
      <c r="Q152" s="10"/>
      <c r="R152" s="10"/>
      <c r="S152" s="10"/>
      <c r="T152" s="10"/>
      <c r="U152" s="10"/>
      <c r="V152" s="10"/>
      <c r="W152" s="10"/>
      <c r="X152" s="10"/>
      <c r="Y152" s="10"/>
      <c r="Z152" s="10"/>
    </row>
    <row r="153" ht="16.5" customHeight="1">
      <c r="A153" s="6">
        <v>152.0</v>
      </c>
      <c r="B153" s="4" t="s">
        <v>163</v>
      </c>
      <c r="C153" s="7">
        <v>0.2316097723114791</v>
      </c>
      <c r="D153" s="4" t="s">
        <v>6</v>
      </c>
      <c r="E153" s="4" t="s">
        <v>7</v>
      </c>
      <c r="F153" s="8"/>
      <c r="G153" s="9"/>
      <c r="H153" s="10"/>
      <c r="I153" s="10"/>
      <c r="J153" s="10"/>
      <c r="K153" s="10"/>
      <c r="L153" s="10"/>
      <c r="M153" s="10"/>
      <c r="N153" s="10"/>
      <c r="O153" s="10"/>
      <c r="P153" s="10"/>
      <c r="Q153" s="10"/>
      <c r="R153" s="10"/>
      <c r="S153" s="10"/>
      <c r="T153" s="10"/>
      <c r="U153" s="10"/>
      <c r="V153" s="10"/>
      <c r="W153" s="10"/>
      <c r="X153" s="10"/>
      <c r="Y153" s="10"/>
      <c r="Z153" s="10"/>
    </row>
    <row r="154" ht="16.5" customHeight="1">
      <c r="A154" s="6">
        <v>153.0</v>
      </c>
      <c r="B154" s="4" t="s">
        <v>164</v>
      </c>
      <c r="C154" s="7">
        <v>0.23167076744457377</v>
      </c>
      <c r="D154" s="4" t="s">
        <v>6</v>
      </c>
      <c r="E154" s="4" t="s">
        <v>52</v>
      </c>
      <c r="F154" s="8"/>
      <c r="G154" s="9"/>
      <c r="H154" s="10"/>
      <c r="I154" s="10"/>
      <c r="J154" s="10"/>
      <c r="K154" s="10"/>
      <c r="L154" s="10"/>
      <c r="M154" s="10"/>
      <c r="N154" s="10"/>
      <c r="O154" s="10"/>
      <c r="P154" s="10"/>
      <c r="Q154" s="10"/>
      <c r="R154" s="10"/>
      <c r="S154" s="10"/>
      <c r="T154" s="10"/>
      <c r="U154" s="10"/>
      <c r="V154" s="10"/>
      <c r="W154" s="10"/>
      <c r="X154" s="10"/>
      <c r="Y154" s="10"/>
      <c r="Z154" s="10"/>
    </row>
    <row r="155" ht="16.5" customHeight="1">
      <c r="A155" s="6">
        <v>154.0</v>
      </c>
      <c r="B155" s="4" t="s">
        <v>165</v>
      </c>
      <c r="C155" s="7">
        <v>0.2316758968874711</v>
      </c>
      <c r="D155" s="4" t="s">
        <v>6</v>
      </c>
      <c r="E155" s="4" t="s">
        <v>52</v>
      </c>
      <c r="F155" s="8"/>
      <c r="G155" s="9"/>
      <c r="H155" s="10"/>
      <c r="I155" s="10"/>
      <c r="J155" s="10"/>
      <c r="K155" s="10"/>
      <c r="L155" s="10"/>
      <c r="M155" s="10"/>
      <c r="N155" s="10"/>
      <c r="O155" s="10"/>
      <c r="P155" s="10"/>
      <c r="Q155" s="10"/>
      <c r="R155" s="10"/>
      <c r="S155" s="10"/>
      <c r="T155" s="10"/>
      <c r="U155" s="10"/>
      <c r="V155" s="10"/>
      <c r="W155" s="10"/>
      <c r="X155" s="10"/>
      <c r="Y155" s="10"/>
      <c r="Z155" s="10"/>
    </row>
    <row r="156" ht="16.5" customHeight="1">
      <c r="A156" s="6">
        <v>155.0</v>
      </c>
      <c r="B156" s="4" t="s">
        <v>166</v>
      </c>
      <c r="C156" s="7">
        <v>0.23171390661158825</v>
      </c>
      <c r="D156" s="4" t="s">
        <v>6</v>
      </c>
      <c r="E156" s="4" t="s">
        <v>52</v>
      </c>
      <c r="F156" s="8"/>
      <c r="G156" s="9"/>
      <c r="H156" s="10"/>
      <c r="I156" s="10"/>
      <c r="J156" s="10"/>
      <c r="K156" s="10"/>
      <c r="L156" s="10"/>
      <c r="M156" s="10"/>
      <c r="N156" s="10"/>
      <c r="O156" s="10"/>
      <c r="P156" s="10"/>
      <c r="Q156" s="10"/>
      <c r="R156" s="10"/>
      <c r="S156" s="10"/>
      <c r="T156" s="10"/>
      <c r="U156" s="10"/>
      <c r="V156" s="10"/>
      <c r="W156" s="10"/>
      <c r="X156" s="10"/>
      <c r="Y156" s="10"/>
      <c r="Z156" s="10"/>
    </row>
    <row r="157" ht="16.5" customHeight="1">
      <c r="A157" s="6">
        <v>156.0</v>
      </c>
      <c r="B157" s="4" t="s">
        <v>167</v>
      </c>
      <c r="C157" s="7">
        <v>0.23182528413785003</v>
      </c>
      <c r="D157" s="4" t="s">
        <v>6</v>
      </c>
      <c r="E157" s="4" t="s">
        <v>41</v>
      </c>
      <c r="F157" s="8"/>
      <c r="G157" s="9"/>
      <c r="H157" s="10"/>
      <c r="I157" s="10"/>
      <c r="J157" s="10"/>
      <c r="K157" s="10"/>
      <c r="L157" s="10"/>
      <c r="M157" s="10"/>
      <c r="N157" s="10"/>
      <c r="O157" s="10"/>
      <c r="P157" s="10"/>
      <c r="Q157" s="10"/>
      <c r="R157" s="10"/>
      <c r="S157" s="10"/>
      <c r="T157" s="10"/>
      <c r="U157" s="10"/>
      <c r="V157" s="10"/>
      <c r="W157" s="10"/>
      <c r="X157" s="10"/>
      <c r="Y157" s="10"/>
      <c r="Z157" s="10"/>
    </row>
    <row r="158" ht="16.5" customHeight="1">
      <c r="A158" s="6">
        <v>157.0</v>
      </c>
      <c r="B158" s="4" t="s">
        <v>168</v>
      </c>
      <c r="C158" s="7">
        <v>0.23209127852146155</v>
      </c>
      <c r="D158" s="4" t="s">
        <v>6</v>
      </c>
      <c r="E158" s="4" t="s">
        <v>41</v>
      </c>
      <c r="F158" s="8"/>
      <c r="G158" s="9"/>
      <c r="H158" s="10"/>
      <c r="I158" s="10"/>
      <c r="J158" s="10"/>
      <c r="K158" s="10"/>
      <c r="L158" s="10"/>
      <c r="M158" s="10"/>
      <c r="N158" s="10"/>
      <c r="O158" s="10"/>
      <c r="P158" s="10"/>
      <c r="Q158" s="10"/>
      <c r="R158" s="10"/>
      <c r="S158" s="10"/>
      <c r="T158" s="10"/>
      <c r="U158" s="10"/>
      <c r="V158" s="10"/>
      <c r="W158" s="10"/>
      <c r="X158" s="10"/>
      <c r="Y158" s="10"/>
      <c r="Z158" s="10"/>
    </row>
    <row r="159" ht="16.5" customHeight="1">
      <c r="A159" s="6">
        <v>158.0</v>
      </c>
      <c r="B159" s="4" t="s">
        <v>169</v>
      </c>
      <c r="C159" s="7">
        <v>0.23214341180225517</v>
      </c>
      <c r="D159" s="4" t="s">
        <v>6</v>
      </c>
      <c r="E159" s="4" t="s">
        <v>52</v>
      </c>
      <c r="F159" s="8"/>
      <c r="G159" s="9"/>
      <c r="H159" s="10"/>
      <c r="I159" s="10"/>
      <c r="J159" s="10"/>
      <c r="K159" s="10"/>
      <c r="L159" s="10"/>
      <c r="M159" s="10"/>
      <c r="N159" s="10"/>
      <c r="O159" s="10"/>
      <c r="P159" s="10"/>
      <c r="Q159" s="10"/>
      <c r="R159" s="10"/>
      <c r="S159" s="10"/>
      <c r="T159" s="10"/>
      <c r="U159" s="10"/>
      <c r="V159" s="10"/>
      <c r="W159" s="10"/>
      <c r="X159" s="10"/>
      <c r="Y159" s="10"/>
      <c r="Z159" s="10"/>
    </row>
    <row r="160" ht="16.5" customHeight="1">
      <c r="A160" s="6">
        <v>159.0</v>
      </c>
      <c r="B160" s="4" t="s">
        <v>170</v>
      </c>
      <c r="C160" s="7">
        <v>0.23221896238950507</v>
      </c>
      <c r="D160" s="4" t="s">
        <v>6</v>
      </c>
      <c r="E160" s="4" t="s">
        <v>52</v>
      </c>
      <c r="F160" s="8"/>
      <c r="G160" s="9"/>
      <c r="H160" s="10"/>
      <c r="I160" s="10"/>
      <c r="J160" s="10"/>
      <c r="K160" s="10"/>
      <c r="L160" s="10"/>
      <c r="M160" s="10"/>
      <c r="N160" s="10"/>
      <c r="O160" s="10"/>
      <c r="P160" s="10"/>
      <c r="Q160" s="10"/>
      <c r="R160" s="10"/>
      <c r="S160" s="10"/>
      <c r="T160" s="10"/>
      <c r="U160" s="10"/>
      <c r="V160" s="10"/>
      <c r="W160" s="10"/>
      <c r="X160" s="10"/>
      <c r="Y160" s="10"/>
      <c r="Z160" s="10"/>
    </row>
    <row r="161" ht="16.5" customHeight="1">
      <c r="A161" s="6">
        <v>160.0</v>
      </c>
      <c r="B161" s="4" t="s">
        <v>171</v>
      </c>
      <c r="C161" s="7">
        <v>0.23231712813643188</v>
      </c>
      <c r="D161" s="4" t="s">
        <v>6</v>
      </c>
      <c r="E161" s="4" t="s">
        <v>7</v>
      </c>
      <c r="F161" s="8"/>
      <c r="G161" s="9"/>
      <c r="H161" s="10"/>
      <c r="I161" s="10"/>
      <c r="J161" s="10"/>
      <c r="K161" s="10"/>
      <c r="L161" s="10"/>
      <c r="M161" s="10"/>
      <c r="N161" s="10"/>
      <c r="O161" s="10"/>
      <c r="P161" s="10"/>
      <c r="Q161" s="10"/>
      <c r="R161" s="10"/>
      <c r="S161" s="10"/>
      <c r="T161" s="10"/>
      <c r="U161" s="10"/>
      <c r="V161" s="10"/>
      <c r="W161" s="10"/>
      <c r="X161" s="10"/>
      <c r="Y161" s="10"/>
      <c r="Z161" s="10"/>
    </row>
    <row r="162" ht="16.5" customHeight="1">
      <c r="A162" s="6">
        <v>161.0</v>
      </c>
      <c r="B162" s="4" t="s">
        <v>172</v>
      </c>
      <c r="C162" s="7">
        <v>0.23238829345866924</v>
      </c>
      <c r="D162" s="4" t="s">
        <v>6</v>
      </c>
      <c r="E162" s="4" t="s">
        <v>7</v>
      </c>
      <c r="F162" s="8"/>
      <c r="G162" s="9"/>
      <c r="H162" s="10"/>
      <c r="I162" s="10"/>
      <c r="J162" s="10"/>
      <c r="K162" s="10"/>
      <c r="L162" s="10"/>
      <c r="M162" s="10"/>
      <c r="N162" s="10"/>
      <c r="O162" s="10"/>
      <c r="P162" s="10"/>
      <c r="Q162" s="10"/>
      <c r="R162" s="10"/>
      <c r="S162" s="10"/>
      <c r="T162" s="10"/>
      <c r="U162" s="10"/>
      <c r="V162" s="10"/>
      <c r="W162" s="10"/>
      <c r="X162" s="10"/>
      <c r="Y162" s="10"/>
      <c r="Z162" s="10"/>
    </row>
    <row r="163" ht="16.5" customHeight="1">
      <c r="A163" s="6">
        <v>162.0</v>
      </c>
      <c r="B163" s="4" t="s">
        <v>173</v>
      </c>
      <c r="C163" s="7">
        <v>0.23272047483023314</v>
      </c>
      <c r="D163" s="4" t="s">
        <v>6</v>
      </c>
      <c r="E163" s="4" t="s">
        <v>7</v>
      </c>
      <c r="F163" s="8"/>
      <c r="G163" s="9"/>
      <c r="H163" s="10"/>
      <c r="I163" s="10"/>
      <c r="J163" s="10"/>
      <c r="K163" s="10"/>
      <c r="L163" s="10"/>
      <c r="M163" s="10"/>
      <c r="N163" s="10"/>
      <c r="O163" s="10"/>
      <c r="P163" s="10"/>
      <c r="Q163" s="10"/>
      <c r="R163" s="10"/>
      <c r="S163" s="10"/>
      <c r="T163" s="10"/>
      <c r="U163" s="10"/>
      <c r="V163" s="10"/>
      <c r="W163" s="10"/>
      <c r="X163" s="10"/>
      <c r="Y163" s="10"/>
      <c r="Z163" s="10"/>
    </row>
    <row r="164" ht="16.5" customHeight="1">
      <c r="A164" s="6">
        <v>163.0</v>
      </c>
      <c r="B164" s="4" t="s">
        <v>174</v>
      </c>
      <c r="C164" s="7">
        <v>0.23291695026213935</v>
      </c>
      <c r="D164" s="4" t="s">
        <v>6</v>
      </c>
      <c r="E164" s="4" t="s">
        <v>41</v>
      </c>
      <c r="F164" s="8"/>
      <c r="G164" s="9"/>
      <c r="H164" s="10"/>
      <c r="I164" s="10"/>
      <c r="J164" s="10"/>
      <c r="K164" s="10"/>
      <c r="L164" s="10"/>
      <c r="M164" s="10"/>
      <c r="N164" s="10"/>
      <c r="O164" s="10"/>
      <c r="P164" s="10"/>
      <c r="Q164" s="10"/>
      <c r="R164" s="10"/>
      <c r="S164" s="10"/>
      <c r="T164" s="10"/>
      <c r="U164" s="10"/>
      <c r="V164" s="10"/>
      <c r="W164" s="10"/>
      <c r="X164" s="10"/>
      <c r="Y164" s="10"/>
      <c r="Z164" s="10"/>
    </row>
    <row r="165" ht="16.5" customHeight="1">
      <c r="A165" s="6">
        <v>164.0</v>
      </c>
      <c r="B165" s="4" t="s">
        <v>175</v>
      </c>
      <c r="C165" s="7">
        <v>0.23303527255878823</v>
      </c>
      <c r="D165" s="4" t="s">
        <v>6</v>
      </c>
      <c r="E165" s="4" t="s">
        <v>41</v>
      </c>
      <c r="F165" s="8"/>
      <c r="G165" s="9"/>
      <c r="H165" s="10"/>
      <c r="I165" s="10"/>
      <c r="J165" s="10"/>
      <c r="K165" s="10"/>
      <c r="L165" s="10"/>
      <c r="M165" s="10"/>
      <c r="N165" s="10"/>
      <c r="O165" s="10"/>
      <c r="P165" s="10"/>
      <c r="Q165" s="10"/>
      <c r="R165" s="10"/>
      <c r="S165" s="10"/>
      <c r="T165" s="10"/>
      <c r="U165" s="10"/>
      <c r="V165" s="10"/>
      <c r="W165" s="10"/>
      <c r="X165" s="10"/>
      <c r="Y165" s="10"/>
      <c r="Z165" s="10"/>
    </row>
    <row r="166" ht="16.5" customHeight="1">
      <c r="A166" s="6">
        <v>165.0</v>
      </c>
      <c r="B166" s="4" t="s">
        <v>176</v>
      </c>
      <c r="C166" s="7">
        <v>0.23332533751068657</v>
      </c>
      <c r="D166" s="4" t="s">
        <v>6</v>
      </c>
      <c r="E166" s="4" t="s">
        <v>41</v>
      </c>
      <c r="F166" s="8"/>
      <c r="G166" s="9"/>
      <c r="H166" s="10"/>
      <c r="I166" s="10"/>
      <c r="J166" s="10"/>
      <c r="K166" s="10"/>
      <c r="L166" s="10"/>
      <c r="M166" s="10"/>
      <c r="N166" s="10"/>
      <c r="O166" s="10"/>
      <c r="P166" s="10"/>
      <c r="Q166" s="10"/>
      <c r="R166" s="10"/>
      <c r="S166" s="10"/>
      <c r="T166" s="10"/>
      <c r="U166" s="10"/>
      <c r="V166" s="10"/>
      <c r="W166" s="10"/>
      <c r="X166" s="10"/>
      <c r="Y166" s="10"/>
      <c r="Z166" s="10"/>
    </row>
    <row r="167" ht="16.5" customHeight="1">
      <c r="A167" s="6">
        <v>166.0</v>
      </c>
      <c r="B167" s="4" t="s">
        <v>177</v>
      </c>
      <c r="C167" s="7">
        <v>0.23340990555133267</v>
      </c>
      <c r="D167" s="4" t="s">
        <v>6</v>
      </c>
      <c r="E167" s="4" t="s">
        <v>52</v>
      </c>
      <c r="F167" s="8"/>
      <c r="G167" s="9"/>
      <c r="H167" s="10"/>
      <c r="I167" s="10"/>
      <c r="J167" s="10"/>
      <c r="K167" s="10"/>
      <c r="L167" s="10"/>
      <c r="M167" s="10"/>
      <c r="N167" s="10"/>
      <c r="O167" s="10"/>
      <c r="P167" s="10"/>
      <c r="Q167" s="10"/>
      <c r="R167" s="10"/>
      <c r="S167" s="10"/>
      <c r="T167" s="10"/>
      <c r="U167" s="10"/>
      <c r="V167" s="10"/>
      <c r="W167" s="10"/>
      <c r="X167" s="10"/>
      <c r="Y167" s="10"/>
      <c r="Z167" s="10"/>
    </row>
    <row r="168" ht="16.5" customHeight="1">
      <c r="A168" s="6">
        <v>167.0</v>
      </c>
      <c r="B168" s="4" t="s">
        <v>178</v>
      </c>
      <c r="C168" s="7">
        <v>0.23341706857789818</v>
      </c>
      <c r="D168" s="4" t="s">
        <v>6</v>
      </c>
      <c r="E168" s="4" t="s">
        <v>41</v>
      </c>
      <c r="F168" s="8"/>
      <c r="G168" s="9"/>
      <c r="H168" s="10"/>
      <c r="I168" s="10"/>
      <c r="J168" s="10"/>
      <c r="K168" s="10"/>
      <c r="L168" s="10"/>
      <c r="M168" s="10"/>
      <c r="N168" s="10"/>
      <c r="O168" s="10"/>
      <c r="P168" s="10"/>
      <c r="Q168" s="10"/>
      <c r="R168" s="10"/>
      <c r="S168" s="10"/>
      <c r="T168" s="10"/>
      <c r="U168" s="10"/>
      <c r="V168" s="10"/>
      <c r="W168" s="10"/>
      <c r="X168" s="10"/>
      <c r="Y168" s="10"/>
      <c r="Z168" s="10"/>
    </row>
    <row r="169" ht="16.5" customHeight="1">
      <c r="A169" s="6">
        <v>168.0</v>
      </c>
      <c r="B169" s="4" t="s">
        <v>179</v>
      </c>
      <c r="C169" s="7">
        <v>0.23355115625195444</v>
      </c>
      <c r="D169" s="4" t="s">
        <v>6</v>
      </c>
      <c r="E169" s="4" t="s">
        <v>56</v>
      </c>
      <c r="F169" s="8"/>
      <c r="G169" s="9"/>
      <c r="H169" s="10"/>
      <c r="I169" s="10"/>
      <c r="J169" s="10"/>
      <c r="K169" s="10"/>
      <c r="L169" s="10"/>
      <c r="M169" s="10"/>
      <c r="N169" s="10"/>
      <c r="O169" s="10"/>
      <c r="P169" s="10"/>
      <c r="Q169" s="10"/>
      <c r="R169" s="10"/>
      <c r="S169" s="10"/>
      <c r="T169" s="10"/>
      <c r="U169" s="10"/>
      <c r="V169" s="10"/>
      <c r="W169" s="10"/>
      <c r="X169" s="10"/>
      <c r="Y169" s="10"/>
      <c r="Z169" s="10"/>
    </row>
    <row r="170" ht="16.5" customHeight="1">
      <c r="A170" s="6">
        <v>169.0</v>
      </c>
      <c r="B170" s="4" t="s">
        <v>180</v>
      </c>
      <c r="C170" s="7">
        <v>0.2335700779183262</v>
      </c>
      <c r="D170" s="4" t="s">
        <v>6</v>
      </c>
      <c r="E170" s="4" t="s">
        <v>41</v>
      </c>
      <c r="F170" s="8"/>
      <c r="G170" s="9"/>
      <c r="H170" s="10"/>
      <c r="I170" s="10"/>
      <c r="J170" s="10"/>
      <c r="K170" s="10"/>
      <c r="L170" s="10"/>
      <c r="M170" s="10"/>
      <c r="N170" s="10"/>
      <c r="O170" s="10"/>
      <c r="P170" s="10"/>
      <c r="Q170" s="10"/>
      <c r="R170" s="10"/>
      <c r="S170" s="10"/>
      <c r="T170" s="10"/>
      <c r="U170" s="10"/>
      <c r="V170" s="10"/>
      <c r="W170" s="10"/>
      <c r="X170" s="10"/>
      <c r="Y170" s="10"/>
      <c r="Z170" s="10"/>
    </row>
    <row r="171" ht="16.5" customHeight="1">
      <c r="A171" s="6">
        <v>170.0</v>
      </c>
      <c r="B171" s="4" t="s">
        <v>181</v>
      </c>
      <c r="C171" s="7">
        <v>0.23361321679404273</v>
      </c>
      <c r="D171" s="4" t="s">
        <v>6</v>
      </c>
      <c r="E171" s="4" t="s">
        <v>41</v>
      </c>
      <c r="F171" s="8"/>
      <c r="G171" s="9"/>
      <c r="H171" s="10"/>
      <c r="I171" s="10"/>
      <c r="J171" s="10"/>
      <c r="K171" s="10"/>
      <c r="L171" s="10"/>
      <c r="M171" s="10"/>
      <c r="N171" s="10"/>
      <c r="O171" s="10"/>
      <c r="P171" s="10"/>
      <c r="Q171" s="10"/>
      <c r="R171" s="10"/>
      <c r="S171" s="10"/>
      <c r="T171" s="10"/>
      <c r="U171" s="10"/>
      <c r="V171" s="10"/>
      <c r="W171" s="10"/>
      <c r="X171" s="10"/>
      <c r="Y171" s="10"/>
      <c r="Z171" s="10"/>
    </row>
    <row r="172" ht="16.5" customHeight="1">
      <c r="A172" s="6">
        <v>171.0</v>
      </c>
      <c r="B172" s="4" t="s">
        <v>182</v>
      </c>
      <c r="C172" s="7">
        <v>0.23386874725290008</v>
      </c>
      <c r="D172" s="4" t="s">
        <v>6</v>
      </c>
      <c r="E172" s="4" t="s">
        <v>52</v>
      </c>
      <c r="F172" s="8"/>
      <c r="G172" s="9"/>
      <c r="H172" s="10"/>
      <c r="I172" s="10"/>
      <c r="J172" s="10"/>
      <c r="K172" s="10"/>
      <c r="L172" s="10"/>
      <c r="M172" s="10"/>
      <c r="N172" s="10"/>
      <c r="O172" s="10"/>
      <c r="P172" s="10"/>
      <c r="Q172" s="10"/>
      <c r="R172" s="10"/>
      <c r="S172" s="10"/>
      <c r="T172" s="10"/>
      <c r="U172" s="10"/>
      <c r="V172" s="10"/>
      <c r="W172" s="10"/>
      <c r="X172" s="10"/>
      <c r="Y172" s="10"/>
      <c r="Z172" s="10"/>
    </row>
    <row r="173" ht="16.5" customHeight="1">
      <c r="A173" s="6">
        <v>172.0</v>
      </c>
      <c r="B173" s="4" t="s">
        <v>183</v>
      </c>
      <c r="C173" s="7">
        <v>0.2341410537773781</v>
      </c>
      <c r="D173" s="4" t="s">
        <v>6</v>
      </c>
      <c r="E173" s="4" t="s">
        <v>41</v>
      </c>
      <c r="F173" s="8"/>
      <c r="G173" s="9"/>
      <c r="H173" s="10"/>
      <c r="I173" s="10"/>
      <c r="J173" s="10"/>
      <c r="K173" s="10"/>
      <c r="L173" s="10"/>
      <c r="M173" s="10"/>
      <c r="N173" s="10"/>
      <c r="O173" s="10"/>
      <c r="P173" s="10"/>
      <c r="Q173" s="10"/>
      <c r="R173" s="10"/>
      <c r="S173" s="10"/>
      <c r="T173" s="10"/>
      <c r="U173" s="10"/>
      <c r="V173" s="10"/>
      <c r="W173" s="10"/>
      <c r="X173" s="10"/>
      <c r="Y173" s="10"/>
      <c r="Z173" s="10"/>
    </row>
    <row r="174" ht="16.5" customHeight="1">
      <c r="A174" s="6">
        <v>173.0</v>
      </c>
      <c r="B174" s="4" t="s">
        <v>184</v>
      </c>
      <c r="C174" s="7">
        <v>0.2342378709861886</v>
      </c>
      <c r="D174" s="4" t="s">
        <v>6</v>
      </c>
      <c r="E174" s="4" t="s">
        <v>41</v>
      </c>
      <c r="F174" s="8"/>
      <c r="G174" s="9"/>
      <c r="H174" s="10"/>
      <c r="I174" s="10"/>
      <c r="J174" s="10"/>
      <c r="K174" s="10"/>
      <c r="L174" s="10"/>
      <c r="M174" s="10"/>
      <c r="N174" s="10"/>
      <c r="O174" s="10"/>
      <c r="P174" s="10"/>
      <c r="Q174" s="10"/>
      <c r="R174" s="10"/>
      <c r="S174" s="10"/>
      <c r="T174" s="10"/>
      <c r="U174" s="10"/>
      <c r="V174" s="10"/>
      <c r="W174" s="10"/>
      <c r="X174" s="10"/>
      <c r="Y174" s="10"/>
      <c r="Z174" s="10"/>
    </row>
    <row r="175" ht="16.5" customHeight="1">
      <c r="A175" s="6">
        <v>174.0</v>
      </c>
      <c r="B175" s="4" t="s">
        <v>185</v>
      </c>
      <c r="C175" s="7">
        <v>0.23442632979809666</v>
      </c>
      <c r="D175" s="4" t="s">
        <v>6</v>
      </c>
      <c r="E175" s="4" t="s">
        <v>52</v>
      </c>
      <c r="F175" s="8"/>
      <c r="G175" s="9"/>
      <c r="H175" s="10"/>
      <c r="I175" s="10"/>
      <c r="J175" s="10"/>
      <c r="K175" s="10"/>
      <c r="L175" s="10"/>
      <c r="M175" s="10"/>
      <c r="N175" s="10"/>
      <c r="O175" s="10"/>
      <c r="P175" s="10"/>
      <c r="Q175" s="10"/>
      <c r="R175" s="10"/>
      <c r="S175" s="10"/>
      <c r="T175" s="10"/>
      <c r="U175" s="10"/>
      <c r="V175" s="10"/>
      <c r="W175" s="10"/>
      <c r="X175" s="10"/>
      <c r="Y175" s="10"/>
      <c r="Z175" s="10"/>
    </row>
    <row r="176" ht="16.5" customHeight="1">
      <c r="A176" s="6">
        <v>175.0</v>
      </c>
      <c r="B176" s="4" t="s">
        <v>186</v>
      </c>
      <c r="C176" s="7">
        <v>0.23456169608547062</v>
      </c>
      <c r="D176" s="4" t="s">
        <v>6</v>
      </c>
      <c r="E176" s="4" t="s">
        <v>52</v>
      </c>
      <c r="F176" s="8"/>
      <c r="G176" s="9"/>
      <c r="H176" s="10"/>
      <c r="I176" s="10"/>
      <c r="J176" s="10"/>
      <c r="K176" s="10"/>
      <c r="L176" s="10"/>
      <c r="M176" s="10"/>
      <c r="N176" s="10"/>
      <c r="O176" s="10"/>
      <c r="P176" s="10"/>
      <c r="Q176" s="10"/>
      <c r="R176" s="10"/>
      <c r="S176" s="10"/>
      <c r="T176" s="10"/>
      <c r="U176" s="10"/>
      <c r="V176" s="10"/>
      <c r="W176" s="10"/>
      <c r="X176" s="10"/>
      <c r="Y176" s="10"/>
      <c r="Z176" s="10"/>
    </row>
    <row r="177" ht="16.5" customHeight="1">
      <c r="A177" s="6">
        <v>176.0</v>
      </c>
      <c r="B177" s="4" t="s">
        <v>187</v>
      </c>
      <c r="C177" s="7">
        <v>0.23465759503814515</v>
      </c>
      <c r="D177" s="4" t="s">
        <v>6</v>
      </c>
      <c r="E177" s="4" t="s">
        <v>52</v>
      </c>
      <c r="F177" s="8"/>
      <c r="G177" s="9"/>
      <c r="H177" s="10"/>
      <c r="I177" s="10"/>
      <c r="J177" s="10"/>
      <c r="K177" s="10"/>
      <c r="L177" s="10"/>
      <c r="M177" s="10"/>
      <c r="N177" s="10"/>
      <c r="O177" s="10"/>
      <c r="P177" s="10"/>
      <c r="Q177" s="10"/>
      <c r="R177" s="10"/>
      <c r="S177" s="10"/>
      <c r="T177" s="10"/>
      <c r="U177" s="10"/>
      <c r="V177" s="10"/>
      <c r="W177" s="10"/>
      <c r="X177" s="10"/>
      <c r="Y177" s="10"/>
      <c r="Z177" s="10"/>
    </row>
    <row r="178" ht="16.5" customHeight="1">
      <c r="A178" s="6">
        <v>177.0</v>
      </c>
      <c r="B178" s="4" t="s">
        <v>188</v>
      </c>
      <c r="C178" s="7">
        <v>0.23471191473764916</v>
      </c>
      <c r="D178" s="4" t="s">
        <v>6</v>
      </c>
      <c r="E178" s="4" t="s">
        <v>41</v>
      </c>
      <c r="F178" s="8"/>
      <c r="G178" s="9"/>
      <c r="H178" s="10"/>
      <c r="I178" s="10"/>
      <c r="J178" s="10"/>
      <c r="K178" s="10"/>
      <c r="L178" s="10"/>
      <c r="M178" s="10"/>
      <c r="N178" s="10"/>
      <c r="O178" s="10"/>
      <c r="P178" s="10"/>
      <c r="Q178" s="10"/>
      <c r="R178" s="10"/>
      <c r="S178" s="10"/>
      <c r="T178" s="10"/>
      <c r="U178" s="10"/>
      <c r="V178" s="10"/>
      <c r="W178" s="10"/>
      <c r="X178" s="10"/>
      <c r="Y178" s="10"/>
      <c r="Z178" s="10"/>
    </row>
    <row r="179" ht="16.5" customHeight="1">
      <c r="A179" s="6">
        <v>178.0</v>
      </c>
      <c r="B179" s="4" t="s">
        <v>189</v>
      </c>
      <c r="C179" s="7">
        <v>0.23471922103054849</v>
      </c>
      <c r="D179" s="4" t="s">
        <v>6</v>
      </c>
      <c r="E179" s="4" t="s">
        <v>41</v>
      </c>
      <c r="F179" s="8"/>
      <c r="G179" s="9"/>
      <c r="H179" s="10"/>
      <c r="I179" s="10"/>
      <c r="J179" s="10"/>
      <c r="K179" s="10"/>
      <c r="L179" s="10"/>
      <c r="M179" s="10"/>
      <c r="N179" s="10"/>
      <c r="O179" s="10"/>
      <c r="P179" s="10"/>
      <c r="Q179" s="10"/>
      <c r="R179" s="10"/>
      <c r="S179" s="10"/>
      <c r="T179" s="10"/>
      <c r="U179" s="10"/>
      <c r="V179" s="10"/>
      <c r="W179" s="10"/>
      <c r="X179" s="10"/>
      <c r="Y179" s="10"/>
      <c r="Z179" s="10"/>
    </row>
    <row r="180" ht="16.5" customHeight="1">
      <c r="A180" s="6">
        <v>179.0</v>
      </c>
      <c r="B180" s="4" t="s">
        <v>190</v>
      </c>
      <c r="C180" s="7">
        <v>0.2347939959330338</v>
      </c>
      <c r="D180" s="4" t="s">
        <v>6</v>
      </c>
      <c r="E180" s="4" t="s">
        <v>7</v>
      </c>
      <c r="F180" s="8"/>
      <c r="G180" s="9"/>
      <c r="H180" s="10"/>
      <c r="I180" s="10"/>
      <c r="J180" s="10"/>
      <c r="K180" s="10"/>
      <c r="L180" s="10"/>
      <c r="M180" s="10"/>
      <c r="N180" s="10"/>
      <c r="O180" s="10"/>
      <c r="P180" s="10"/>
      <c r="Q180" s="10"/>
      <c r="R180" s="10"/>
      <c r="S180" s="10"/>
      <c r="T180" s="10"/>
      <c r="U180" s="10"/>
      <c r="V180" s="10"/>
      <c r="W180" s="10"/>
      <c r="X180" s="10"/>
      <c r="Y180" s="10"/>
      <c r="Z180" s="10"/>
    </row>
    <row r="181" ht="16.5" customHeight="1">
      <c r="A181" s="6">
        <v>180.0</v>
      </c>
      <c r="B181" s="4" t="s">
        <v>191</v>
      </c>
      <c r="C181" s="7">
        <v>0.23488638929026</v>
      </c>
      <c r="D181" s="4" t="s">
        <v>6</v>
      </c>
      <c r="E181" s="4" t="s">
        <v>41</v>
      </c>
      <c r="F181" s="8"/>
      <c r="G181" s="9"/>
      <c r="H181" s="10"/>
      <c r="I181" s="10"/>
      <c r="J181" s="10"/>
      <c r="K181" s="10"/>
      <c r="L181" s="10"/>
      <c r="M181" s="10"/>
      <c r="N181" s="10"/>
      <c r="O181" s="10"/>
      <c r="P181" s="10"/>
      <c r="Q181" s="10"/>
      <c r="R181" s="10"/>
      <c r="S181" s="10"/>
      <c r="T181" s="10"/>
      <c r="U181" s="10"/>
      <c r="V181" s="10"/>
      <c r="W181" s="10"/>
      <c r="X181" s="10"/>
      <c r="Y181" s="10"/>
      <c r="Z181" s="10"/>
    </row>
    <row r="182" ht="16.5" customHeight="1">
      <c r="A182" s="6">
        <v>181.0</v>
      </c>
      <c r="B182" s="4" t="s">
        <v>192</v>
      </c>
      <c r="C182" s="7">
        <v>0.23513286506504022</v>
      </c>
      <c r="D182" s="4" t="s">
        <v>6</v>
      </c>
      <c r="E182" s="4" t="s">
        <v>52</v>
      </c>
      <c r="F182" s="8"/>
      <c r="G182" s="9"/>
      <c r="H182" s="10"/>
      <c r="I182" s="10"/>
      <c r="J182" s="10"/>
      <c r="K182" s="10"/>
      <c r="L182" s="10"/>
      <c r="M182" s="10"/>
      <c r="N182" s="10"/>
      <c r="O182" s="10"/>
      <c r="P182" s="10"/>
      <c r="Q182" s="10"/>
      <c r="R182" s="10"/>
      <c r="S182" s="10"/>
      <c r="T182" s="10"/>
      <c r="U182" s="10"/>
      <c r="V182" s="10"/>
      <c r="W182" s="10"/>
      <c r="X182" s="10"/>
      <c r="Y182" s="10"/>
      <c r="Z182" s="10"/>
    </row>
    <row r="183" ht="16.5" customHeight="1">
      <c r="A183" s="6">
        <v>182.0</v>
      </c>
      <c r="B183" s="4" t="s">
        <v>193</v>
      </c>
      <c r="C183" s="7">
        <v>0.23520665361432258</v>
      </c>
      <c r="D183" s="4" t="s">
        <v>6</v>
      </c>
      <c r="E183" s="4" t="s">
        <v>56</v>
      </c>
      <c r="F183" s="8"/>
      <c r="G183" s="9"/>
      <c r="H183" s="10"/>
      <c r="I183" s="10"/>
      <c r="J183" s="10"/>
      <c r="K183" s="10"/>
      <c r="L183" s="10"/>
      <c r="M183" s="10"/>
      <c r="N183" s="10"/>
      <c r="O183" s="10"/>
      <c r="P183" s="10"/>
      <c r="Q183" s="10"/>
      <c r="R183" s="10"/>
      <c r="S183" s="10"/>
      <c r="T183" s="10"/>
      <c r="U183" s="10"/>
      <c r="V183" s="10"/>
      <c r="W183" s="10"/>
      <c r="X183" s="10"/>
      <c r="Y183" s="10"/>
      <c r="Z183" s="10"/>
    </row>
    <row r="184" ht="16.5" customHeight="1">
      <c r="A184" s="6">
        <v>183.0</v>
      </c>
      <c r="B184" s="4" t="s">
        <v>194</v>
      </c>
      <c r="C184" s="7">
        <v>0.23521033311367912</v>
      </c>
      <c r="D184" s="4" t="s">
        <v>6</v>
      </c>
      <c r="E184" s="4" t="s">
        <v>7</v>
      </c>
      <c r="F184" s="8"/>
      <c r="G184" s="9"/>
      <c r="H184" s="10"/>
      <c r="I184" s="10"/>
      <c r="J184" s="10"/>
      <c r="K184" s="10"/>
      <c r="L184" s="10"/>
      <c r="M184" s="10"/>
      <c r="N184" s="10"/>
      <c r="O184" s="10"/>
      <c r="P184" s="10"/>
      <c r="Q184" s="10"/>
      <c r="R184" s="10"/>
      <c r="S184" s="10"/>
      <c r="T184" s="10"/>
      <c r="U184" s="10"/>
      <c r="V184" s="10"/>
      <c r="W184" s="10"/>
      <c r="X184" s="10"/>
      <c r="Y184" s="10"/>
      <c r="Z184" s="10"/>
    </row>
    <row r="185" ht="16.5" customHeight="1">
      <c r="A185" s="6">
        <v>184.0</v>
      </c>
      <c r="B185" s="4" t="s">
        <v>195</v>
      </c>
      <c r="C185" s="7">
        <v>0.2352768449816835</v>
      </c>
      <c r="D185" s="4" t="s">
        <v>6</v>
      </c>
      <c r="E185" s="4" t="s">
        <v>52</v>
      </c>
      <c r="F185" s="8"/>
      <c r="G185" s="9"/>
      <c r="H185" s="10"/>
      <c r="I185" s="10"/>
      <c r="J185" s="10"/>
      <c r="K185" s="10"/>
      <c r="L185" s="10"/>
      <c r="M185" s="10"/>
      <c r="N185" s="10"/>
      <c r="O185" s="10"/>
      <c r="P185" s="10"/>
      <c r="Q185" s="10"/>
      <c r="R185" s="10"/>
      <c r="S185" s="10"/>
      <c r="T185" s="10"/>
      <c r="U185" s="10"/>
      <c r="V185" s="10"/>
      <c r="W185" s="10"/>
      <c r="X185" s="10"/>
      <c r="Y185" s="10"/>
      <c r="Z185" s="10"/>
    </row>
    <row r="186" ht="16.5" customHeight="1">
      <c r="A186" s="6">
        <v>185.0</v>
      </c>
      <c r="B186" s="4" t="s">
        <v>196</v>
      </c>
      <c r="C186" s="7">
        <v>0.23530895189296114</v>
      </c>
      <c r="D186" s="4" t="s">
        <v>6</v>
      </c>
      <c r="E186" s="4" t="s">
        <v>7</v>
      </c>
      <c r="F186" s="8"/>
      <c r="G186" s="9"/>
      <c r="H186" s="10"/>
      <c r="I186" s="10"/>
      <c r="J186" s="10"/>
      <c r="K186" s="10"/>
      <c r="L186" s="10"/>
      <c r="M186" s="10"/>
      <c r="N186" s="10"/>
      <c r="O186" s="10"/>
      <c r="P186" s="10"/>
      <c r="Q186" s="10"/>
      <c r="R186" s="10"/>
      <c r="S186" s="10"/>
      <c r="T186" s="10"/>
      <c r="U186" s="10"/>
      <c r="V186" s="10"/>
      <c r="W186" s="10"/>
      <c r="X186" s="10"/>
      <c r="Y186" s="10"/>
      <c r="Z186" s="10"/>
    </row>
    <row r="187" ht="16.5" customHeight="1">
      <c r="A187" s="6">
        <v>186.0</v>
      </c>
      <c r="B187" s="4" t="s">
        <v>197</v>
      </c>
      <c r="C187" s="7">
        <v>0.23537259000925742</v>
      </c>
      <c r="D187" s="4" t="s">
        <v>6</v>
      </c>
      <c r="E187" s="4" t="s">
        <v>41</v>
      </c>
      <c r="F187" s="8"/>
      <c r="G187" s="9"/>
      <c r="H187" s="10"/>
      <c r="I187" s="10"/>
      <c r="J187" s="10"/>
      <c r="K187" s="10"/>
      <c r="L187" s="10"/>
      <c r="M187" s="10"/>
      <c r="N187" s="10"/>
      <c r="O187" s="10"/>
      <c r="P187" s="10"/>
      <c r="Q187" s="10"/>
      <c r="R187" s="10"/>
      <c r="S187" s="10"/>
      <c r="T187" s="10"/>
      <c r="U187" s="10"/>
      <c r="V187" s="10"/>
      <c r="W187" s="10"/>
      <c r="X187" s="10"/>
      <c r="Y187" s="10"/>
      <c r="Z187" s="10"/>
    </row>
    <row r="188" ht="16.5" customHeight="1">
      <c r="A188" s="6">
        <v>187.0</v>
      </c>
      <c r="B188" s="4" t="s">
        <v>198</v>
      </c>
      <c r="C188" s="7">
        <v>0.23540534328768215</v>
      </c>
      <c r="D188" s="4" t="s">
        <v>6</v>
      </c>
      <c r="E188" s="4" t="s">
        <v>52</v>
      </c>
      <c r="F188" s="8"/>
      <c r="G188" s="9"/>
      <c r="H188" s="10"/>
      <c r="I188" s="10"/>
      <c r="J188" s="10"/>
      <c r="K188" s="10"/>
      <c r="L188" s="10"/>
      <c r="M188" s="10"/>
      <c r="N188" s="10"/>
      <c r="O188" s="10"/>
      <c r="P188" s="10"/>
      <c r="Q188" s="10"/>
      <c r="R188" s="10"/>
      <c r="S188" s="10"/>
      <c r="T188" s="10"/>
      <c r="U188" s="10"/>
      <c r="V188" s="10"/>
      <c r="W188" s="10"/>
      <c r="X188" s="10"/>
      <c r="Y188" s="10"/>
      <c r="Z188" s="10"/>
    </row>
    <row r="189" ht="16.5" customHeight="1">
      <c r="A189" s="6">
        <v>188.0</v>
      </c>
      <c r="B189" s="4" t="s">
        <v>199</v>
      </c>
      <c r="C189" s="7">
        <v>0.23553335471413173</v>
      </c>
      <c r="D189" s="4" t="s">
        <v>6</v>
      </c>
      <c r="E189" s="4" t="s">
        <v>41</v>
      </c>
      <c r="F189" s="8"/>
      <c r="G189" s="9"/>
      <c r="H189" s="10"/>
      <c r="I189" s="10"/>
      <c r="J189" s="10"/>
      <c r="K189" s="10"/>
      <c r="L189" s="10"/>
      <c r="M189" s="10"/>
      <c r="N189" s="10"/>
      <c r="O189" s="10"/>
      <c r="P189" s="10"/>
      <c r="Q189" s="10"/>
      <c r="R189" s="10"/>
      <c r="S189" s="10"/>
      <c r="T189" s="10"/>
      <c r="U189" s="10"/>
      <c r="V189" s="10"/>
      <c r="W189" s="10"/>
      <c r="X189" s="10"/>
      <c r="Y189" s="10"/>
      <c r="Z189" s="10"/>
    </row>
    <row r="190" ht="16.5" customHeight="1">
      <c r="A190" s="6">
        <v>189.0</v>
      </c>
      <c r="B190" s="4" t="s">
        <v>200</v>
      </c>
      <c r="C190" s="7">
        <v>0.23576551486115382</v>
      </c>
      <c r="D190" s="4" t="s">
        <v>6</v>
      </c>
      <c r="E190" s="4" t="s">
        <v>41</v>
      </c>
      <c r="F190" s="8"/>
      <c r="G190" s="9"/>
      <c r="H190" s="10"/>
      <c r="I190" s="10"/>
      <c r="J190" s="10"/>
      <c r="K190" s="10"/>
      <c r="L190" s="10"/>
      <c r="M190" s="10"/>
      <c r="N190" s="10"/>
      <c r="O190" s="10"/>
      <c r="P190" s="10"/>
      <c r="Q190" s="10"/>
      <c r="R190" s="10"/>
      <c r="S190" s="10"/>
      <c r="T190" s="10"/>
      <c r="U190" s="10"/>
      <c r="V190" s="10"/>
      <c r="W190" s="10"/>
      <c r="X190" s="10"/>
      <c r="Y190" s="10"/>
      <c r="Z190" s="10"/>
    </row>
    <row r="191" ht="16.5" customHeight="1">
      <c r="A191" s="6">
        <v>190.0</v>
      </c>
      <c r="B191" s="4" t="s">
        <v>201</v>
      </c>
      <c r="C191" s="7">
        <v>0.23590767077043812</v>
      </c>
      <c r="D191" s="4" t="s">
        <v>6</v>
      </c>
      <c r="E191" s="4" t="s">
        <v>52</v>
      </c>
      <c r="F191" s="8"/>
      <c r="G191" s="9"/>
      <c r="H191" s="10"/>
      <c r="I191" s="10"/>
      <c r="J191" s="10"/>
      <c r="K191" s="10"/>
      <c r="L191" s="10"/>
      <c r="M191" s="10"/>
      <c r="N191" s="10"/>
      <c r="O191" s="10"/>
      <c r="P191" s="10"/>
      <c r="Q191" s="10"/>
      <c r="R191" s="10"/>
      <c r="S191" s="10"/>
      <c r="T191" s="10"/>
      <c r="U191" s="10"/>
      <c r="V191" s="10"/>
      <c r="W191" s="10"/>
      <c r="X191" s="10"/>
      <c r="Y191" s="10"/>
      <c r="Z191" s="10"/>
    </row>
    <row r="192" ht="16.5" customHeight="1">
      <c r="A192" s="6">
        <v>191.0</v>
      </c>
      <c r="B192" s="4" t="s">
        <v>202</v>
      </c>
      <c r="C192" s="7">
        <v>0.2364651794316192</v>
      </c>
      <c r="D192" s="4" t="s">
        <v>6</v>
      </c>
      <c r="E192" s="4" t="s">
        <v>52</v>
      </c>
      <c r="F192" s="8"/>
      <c r="G192" s="9"/>
      <c r="H192" s="10"/>
      <c r="I192" s="10"/>
      <c r="J192" s="10"/>
      <c r="K192" s="10"/>
      <c r="L192" s="10"/>
      <c r="M192" s="10"/>
      <c r="N192" s="10"/>
      <c r="O192" s="10"/>
      <c r="P192" s="10"/>
      <c r="Q192" s="10"/>
      <c r="R192" s="10"/>
      <c r="S192" s="10"/>
      <c r="T192" s="10"/>
      <c r="U192" s="10"/>
      <c r="V192" s="10"/>
      <c r="W192" s="10"/>
      <c r="X192" s="10"/>
      <c r="Y192" s="10"/>
      <c r="Z192" s="10"/>
    </row>
    <row r="193" ht="16.5" customHeight="1">
      <c r="A193" s="6">
        <v>192.0</v>
      </c>
      <c r="B193" s="4" t="s">
        <v>203</v>
      </c>
      <c r="C193" s="7">
        <v>0.23676236601569062</v>
      </c>
      <c r="D193" s="4" t="s">
        <v>6</v>
      </c>
      <c r="E193" s="4" t="s">
        <v>41</v>
      </c>
      <c r="F193" s="8"/>
      <c r="G193" s="9"/>
      <c r="H193" s="10"/>
      <c r="I193" s="10"/>
      <c r="J193" s="10"/>
      <c r="K193" s="10"/>
      <c r="L193" s="10"/>
      <c r="M193" s="10"/>
      <c r="N193" s="10"/>
      <c r="O193" s="10"/>
      <c r="P193" s="10"/>
      <c r="Q193" s="10"/>
      <c r="R193" s="10"/>
      <c r="S193" s="10"/>
      <c r="T193" s="10"/>
      <c r="U193" s="10"/>
      <c r="V193" s="10"/>
      <c r="W193" s="10"/>
      <c r="X193" s="10"/>
      <c r="Y193" s="10"/>
      <c r="Z193" s="10"/>
    </row>
    <row r="194" ht="16.5" customHeight="1">
      <c r="A194" s="6">
        <v>193.0</v>
      </c>
      <c r="B194" s="4" t="s">
        <v>204</v>
      </c>
      <c r="C194" s="7">
        <v>0.23682157565219475</v>
      </c>
      <c r="D194" s="4" t="s">
        <v>6</v>
      </c>
      <c r="E194" s="4" t="s">
        <v>52</v>
      </c>
      <c r="F194" s="8"/>
      <c r="G194" s="9"/>
      <c r="H194" s="10"/>
      <c r="I194" s="10"/>
      <c r="J194" s="10"/>
      <c r="K194" s="10"/>
      <c r="L194" s="10"/>
      <c r="M194" s="10"/>
      <c r="N194" s="10"/>
      <c r="O194" s="10"/>
      <c r="P194" s="10"/>
      <c r="Q194" s="10"/>
      <c r="R194" s="10"/>
      <c r="S194" s="10"/>
      <c r="T194" s="10"/>
      <c r="U194" s="10"/>
      <c r="V194" s="10"/>
      <c r="W194" s="10"/>
      <c r="X194" s="10"/>
      <c r="Y194" s="10"/>
      <c r="Z194" s="10"/>
    </row>
    <row r="195" ht="16.5" customHeight="1">
      <c r="A195" s="6">
        <v>194.0</v>
      </c>
      <c r="B195" s="4" t="s">
        <v>205</v>
      </c>
      <c r="C195" s="7">
        <v>0.2368616062735102</v>
      </c>
      <c r="D195" s="4" t="s">
        <v>6</v>
      </c>
      <c r="E195" s="4" t="s">
        <v>41</v>
      </c>
      <c r="F195" s="8"/>
      <c r="G195" s="9"/>
      <c r="H195" s="10"/>
      <c r="I195" s="10"/>
      <c r="J195" s="10"/>
      <c r="K195" s="10"/>
      <c r="L195" s="10"/>
      <c r="M195" s="10"/>
      <c r="N195" s="10"/>
      <c r="O195" s="10"/>
      <c r="P195" s="10"/>
      <c r="Q195" s="10"/>
      <c r="R195" s="10"/>
      <c r="S195" s="10"/>
      <c r="T195" s="10"/>
      <c r="U195" s="10"/>
      <c r="V195" s="10"/>
      <c r="W195" s="10"/>
      <c r="X195" s="10"/>
      <c r="Y195" s="10"/>
      <c r="Z195" s="10"/>
    </row>
    <row r="196" ht="16.5" customHeight="1">
      <c r="A196" s="6">
        <v>195.0</v>
      </c>
      <c r="B196" s="4" t="s">
        <v>206</v>
      </c>
      <c r="C196" s="7">
        <v>0.23693883822266032</v>
      </c>
      <c r="D196" s="4" t="s">
        <v>6</v>
      </c>
      <c r="E196" s="4" t="s">
        <v>56</v>
      </c>
      <c r="F196" s="8"/>
      <c r="G196" s="9"/>
      <c r="H196" s="10"/>
      <c r="I196" s="10"/>
      <c r="J196" s="10"/>
      <c r="K196" s="10"/>
      <c r="L196" s="10"/>
      <c r="M196" s="10"/>
      <c r="N196" s="10"/>
      <c r="O196" s="10"/>
      <c r="P196" s="10"/>
      <c r="Q196" s="10"/>
      <c r="R196" s="10"/>
      <c r="S196" s="10"/>
      <c r="T196" s="10"/>
      <c r="U196" s="10"/>
      <c r="V196" s="10"/>
      <c r="W196" s="10"/>
      <c r="X196" s="10"/>
      <c r="Y196" s="10"/>
      <c r="Z196" s="10"/>
    </row>
    <row r="197" ht="16.5" customHeight="1">
      <c r="A197" s="6">
        <v>196.0</v>
      </c>
      <c r="B197" s="4" t="s">
        <v>207</v>
      </c>
      <c r="C197" s="7">
        <v>0.23723160956871542</v>
      </c>
      <c r="D197" s="4" t="s">
        <v>6</v>
      </c>
      <c r="E197" s="4" t="s">
        <v>7</v>
      </c>
      <c r="F197" s="8"/>
      <c r="G197" s="9"/>
      <c r="H197" s="10"/>
      <c r="I197" s="10"/>
      <c r="J197" s="10"/>
      <c r="K197" s="10"/>
      <c r="L197" s="10"/>
      <c r="M197" s="10"/>
      <c r="N197" s="10"/>
      <c r="O197" s="10"/>
      <c r="P197" s="10"/>
      <c r="Q197" s="10"/>
      <c r="R197" s="10"/>
      <c r="S197" s="10"/>
      <c r="T197" s="10"/>
      <c r="U197" s="10"/>
      <c r="V197" s="10"/>
      <c r="W197" s="10"/>
      <c r="X197" s="10"/>
      <c r="Y197" s="10"/>
      <c r="Z197" s="10"/>
    </row>
    <row r="198" ht="16.5" customHeight="1">
      <c r="A198" s="6">
        <v>197.0</v>
      </c>
      <c r="B198" s="4" t="s">
        <v>208</v>
      </c>
      <c r="C198" s="7">
        <v>0.2372403459737432</v>
      </c>
      <c r="D198" s="4" t="s">
        <v>6</v>
      </c>
      <c r="E198" s="4" t="s">
        <v>7</v>
      </c>
      <c r="F198" s="8"/>
      <c r="G198" s="9"/>
      <c r="H198" s="10"/>
      <c r="I198" s="10"/>
      <c r="J198" s="10"/>
      <c r="K198" s="10"/>
      <c r="L198" s="10"/>
      <c r="M198" s="10"/>
      <c r="N198" s="10"/>
      <c r="O198" s="10"/>
      <c r="P198" s="10"/>
      <c r="Q198" s="10"/>
      <c r="R198" s="10"/>
      <c r="S198" s="10"/>
      <c r="T198" s="10"/>
      <c r="U198" s="10"/>
      <c r="V198" s="10"/>
      <c r="W198" s="10"/>
      <c r="X198" s="10"/>
      <c r="Y198" s="10"/>
      <c r="Z198" s="10"/>
    </row>
    <row r="199" ht="16.5" customHeight="1">
      <c r="A199" s="6">
        <v>198.0</v>
      </c>
      <c r="B199" s="4" t="s">
        <v>209</v>
      </c>
      <c r="C199" s="7">
        <v>0.2375002676328561</v>
      </c>
      <c r="D199" s="4" t="s">
        <v>6</v>
      </c>
      <c r="E199" s="4" t="s">
        <v>52</v>
      </c>
      <c r="F199" s="8"/>
      <c r="G199" s="9"/>
      <c r="H199" s="10"/>
      <c r="I199" s="10"/>
      <c r="J199" s="10"/>
      <c r="K199" s="10"/>
      <c r="L199" s="10"/>
      <c r="M199" s="10"/>
      <c r="N199" s="10"/>
      <c r="O199" s="10"/>
      <c r="P199" s="10"/>
      <c r="Q199" s="10"/>
      <c r="R199" s="10"/>
      <c r="S199" s="10"/>
      <c r="T199" s="10"/>
      <c r="U199" s="10"/>
      <c r="V199" s="10"/>
      <c r="W199" s="10"/>
      <c r="X199" s="10"/>
      <c r="Y199" s="10"/>
      <c r="Z199" s="10"/>
    </row>
    <row r="200" ht="16.5" customHeight="1">
      <c r="A200" s="6">
        <v>199.0</v>
      </c>
      <c r="B200" s="4" t="s">
        <v>210</v>
      </c>
      <c r="C200" s="7">
        <v>0.23770668169250192</v>
      </c>
      <c r="D200" s="4" t="s">
        <v>6</v>
      </c>
      <c r="E200" s="4" t="s">
        <v>41</v>
      </c>
      <c r="F200" s="8"/>
      <c r="G200" s="9"/>
      <c r="H200" s="10"/>
      <c r="I200" s="10"/>
      <c r="J200" s="10"/>
      <c r="K200" s="10"/>
      <c r="L200" s="10"/>
      <c r="M200" s="10"/>
      <c r="N200" s="10"/>
      <c r="O200" s="10"/>
      <c r="P200" s="10"/>
      <c r="Q200" s="10"/>
      <c r="R200" s="10"/>
      <c r="S200" s="10"/>
      <c r="T200" s="10"/>
      <c r="U200" s="10"/>
      <c r="V200" s="10"/>
      <c r="W200" s="10"/>
      <c r="X200" s="10"/>
      <c r="Y200" s="10"/>
      <c r="Z200" s="10"/>
    </row>
    <row r="201" ht="16.5" customHeight="1">
      <c r="A201" s="6">
        <v>200.0</v>
      </c>
      <c r="B201" s="4" t="s">
        <v>211</v>
      </c>
      <c r="C201" s="7">
        <v>0.2378251510995626</v>
      </c>
      <c r="D201" s="4" t="s">
        <v>6</v>
      </c>
      <c r="E201" s="4" t="s">
        <v>52</v>
      </c>
      <c r="F201" s="8"/>
      <c r="G201" s="9"/>
      <c r="H201" s="10"/>
      <c r="I201" s="10"/>
      <c r="J201" s="10"/>
      <c r="K201" s="10"/>
      <c r="L201" s="10"/>
      <c r="M201" s="10"/>
      <c r="N201" s="10"/>
      <c r="O201" s="10"/>
      <c r="P201" s="10"/>
      <c r="Q201" s="10"/>
      <c r="R201" s="10"/>
      <c r="S201" s="10"/>
      <c r="T201" s="10"/>
      <c r="U201" s="10"/>
      <c r="V201" s="10"/>
      <c r="W201" s="10"/>
      <c r="X201" s="10"/>
      <c r="Y201" s="10"/>
      <c r="Z201" s="10"/>
    </row>
    <row r="202" ht="16.5" customHeight="1">
      <c r="A202" s="6">
        <v>201.0</v>
      </c>
      <c r="B202" s="4" t="s">
        <v>212</v>
      </c>
      <c r="C202" s="7">
        <v>0.23797927256146298</v>
      </c>
      <c r="D202" s="4" t="s">
        <v>6</v>
      </c>
      <c r="E202" s="4" t="s">
        <v>41</v>
      </c>
      <c r="F202" s="8"/>
      <c r="G202" s="9"/>
      <c r="H202" s="10"/>
      <c r="I202" s="10"/>
      <c r="J202" s="10"/>
      <c r="K202" s="10"/>
      <c r="L202" s="10"/>
      <c r="M202" s="10"/>
      <c r="N202" s="10"/>
      <c r="O202" s="10"/>
      <c r="P202" s="10"/>
      <c r="Q202" s="10"/>
      <c r="R202" s="10"/>
      <c r="S202" s="10"/>
      <c r="T202" s="10"/>
      <c r="U202" s="10"/>
      <c r="V202" s="10"/>
      <c r="W202" s="10"/>
      <c r="X202" s="10"/>
      <c r="Y202" s="10"/>
      <c r="Z202" s="10"/>
    </row>
    <row r="203" ht="16.5" customHeight="1">
      <c r="A203" s="6">
        <v>202.0</v>
      </c>
      <c r="B203" s="4" t="s">
        <v>213</v>
      </c>
      <c r="C203" s="7">
        <v>0.2380142687148192</v>
      </c>
      <c r="D203" s="4" t="s">
        <v>6</v>
      </c>
      <c r="E203" s="4" t="s">
        <v>41</v>
      </c>
      <c r="F203" s="8"/>
      <c r="G203" s="9"/>
      <c r="H203" s="10"/>
      <c r="I203" s="10"/>
      <c r="J203" s="10"/>
      <c r="K203" s="10"/>
      <c r="L203" s="10"/>
      <c r="M203" s="10"/>
      <c r="N203" s="10"/>
      <c r="O203" s="10"/>
      <c r="P203" s="10"/>
      <c r="Q203" s="10"/>
      <c r="R203" s="10"/>
      <c r="S203" s="10"/>
      <c r="T203" s="10"/>
      <c r="U203" s="10"/>
      <c r="V203" s="10"/>
      <c r="W203" s="10"/>
      <c r="X203" s="10"/>
      <c r="Y203" s="10"/>
      <c r="Z203" s="10"/>
    </row>
    <row r="204" ht="16.5" customHeight="1">
      <c r="A204" s="6">
        <v>203.0</v>
      </c>
      <c r="B204" s="4" t="s">
        <v>214</v>
      </c>
      <c r="C204" s="7">
        <v>0.23804755539630051</v>
      </c>
      <c r="D204" s="4" t="s">
        <v>6</v>
      </c>
      <c r="E204" s="4" t="s">
        <v>52</v>
      </c>
      <c r="F204" s="8"/>
      <c r="G204" s="9"/>
      <c r="H204" s="10"/>
      <c r="I204" s="10"/>
      <c r="J204" s="10"/>
      <c r="K204" s="10"/>
      <c r="L204" s="10"/>
      <c r="M204" s="10"/>
      <c r="N204" s="10"/>
      <c r="O204" s="10"/>
      <c r="P204" s="10"/>
      <c r="Q204" s="10"/>
      <c r="R204" s="10"/>
      <c r="S204" s="10"/>
      <c r="T204" s="10"/>
      <c r="U204" s="10"/>
      <c r="V204" s="10"/>
      <c r="W204" s="10"/>
      <c r="X204" s="10"/>
      <c r="Y204" s="10"/>
      <c r="Z204" s="10"/>
    </row>
    <row r="205" ht="16.5" customHeight="1">
      <c r="A205" s="6">
        <v>204.0</v>
      </c>
      <c r="B205" s="4" t="s">
        <v>215</v>
      </c>
      <c r="C205" s="7">
        <v>0.2381006139304041</v>
      </c>
      <c r="D205" s="4" t="s">
        <v>6</v>
      </c>
      <c r="E205" s="4" t="s">
        <v>41</v>
      </c>
      <c r="F205" s="8"/>
      <c r="G205" s="9"/>
      <c r="H205" s="10"/>
      <c r="I205" s="10"/>
      <c r="J205" s="10"/>
      <c r="K205" s="10"/>
      <c r="L205" s="10"/>
      <c r="M205" s="10"/>
      <c r="N205" s="10"/>
      <c r="O205" s="10"/>
      <c r="P205" s="10"/>
      <c r="Q205" s="10"/>
      <c r="R205" s="10"/>
      <c r="S205" s="10"/>
      <c r="T205" s="10"/>
      <c r="U205" s="10"/>
      <c r="V205" s="10"/>
      <c r="W205" s="10"/>
      <c r="X205" s="10"/>
      <c r="Y205" s="10"/>
      <c r="Z205" s="10"/>
    </row>
    <row r="206" ht="16.5" customHeight="1">
      <c r="A206" s="6">
        <v>205.0</v>
      </c>
      <c r="B206" s="4" t="s">
        <v>216</v>
      </c>
      <c r="C206" s="7">
        <v>0.238635986237095</v>
      </c>
      <c r="D206" s="4" t="s">
        <v>6</v>
      </c>
      <c r="E206" s="4" t="s">
        <v>41</v>
      </c>
      <c r="F206" s="8"/>
      <c r="G206" s="9"/>
      <c r="H206" s="10"/>
      <c r="I206" s="10"/>
      <c r="J206" s="10"/>
      <c r="K206" s="10"/>
      <c r="L206" s="10"/>
      <c r="M206" s="10"/>
      <c r="N206" s="10"/>
      <c r="O206" s="10"/>
      <c r="P206" s="10"/>
      <c r="Q206" s="10"/>
      <c r="R206" s="10"/>
      <c r="S206" s="10"/>
      <c r="T206" s="10"/>
      <c r="U206" s="10"/>
      <c r="V206" s="10"/>
      <c r="W206" s="10"/>
      <c r="X206" s="10"/>
      <c r="Y206" s="10"/>
      <c r="Z206" s="10"/>
    </row>
    <row r="207" ht="16.5" customHeight="1">
      <c r="A207" s="6">
        <v>206.0</v>
      </c>
      <c r="B207" s="4" t="s">
        <v>217</v>
      </c>
      <c r="C207" s="7">
        <v>0.23864349382247207</v>
      </c>
      <c r="D207" s="4" t="s">
        <v>6</v>
      </c>
      <c r="E207" s="4" t="s">
        <v>41</v>
      </c>
      <c r="F207" s="8"/>
      <c r="G207" s="9"/>
      <c r="H207" s="10"/>
      <c r="I207" s="10"/>
      <c r="J207" s="10"/>
      <c r="K207" s="10"/>
      <c r="L207" s="10"/>
      <c r="M207" s="10"/>
      <c r="N207" s="10"/>
      <c r="O207" s="10"/>
      <c r="P207" s="10"/>
      <c r="Q207" s="10"/>
      <c r="R207" s="10"/>
      <c r="S207" s="10"/>
      <c r="T207" s="10"/>
      <c r="U207" s="10"/>
      <c r="V207" s="10"/>
      <c r="W207" s="10"/>
      <c r="X207" s="10"/>
      <c r="Y207" s="10"/>
      <c r="Z207" s="10"/>
    </row>
    <row r="208" ht="16.5" customHeight="1">
      <c r="A208" s="6">
        <v>207.0</v>
      </c>
      <c r="B208" s="4" t="s">
        <v>218</v>
      </c>
      <c r="C208" s="7">
        <v>0.23897432982938294</v>
      </c>
      <c r="D208" s="4" t="s">
        <v>6</v>
      </c>
      <c r="E208" s="4" t="s">
        <v>52</v>
      </c>
      <c r="F208" s="8"/>
      <c r="G208" s="9"/>
      <c r="H208" s="10"/>
      <c r="I208" s="10"/>
      <c r="J208" s="10"/>
      <c r="K208" s="10"/>
      <c r="L208" s="10"/>
      <c r="M208" s="10"/>
      <c r="N208" s="10"/>
      <c r="O208" s="10"/>
      <c r="P208" s="10"/>
      <c r="Q208" s="10"/>
      <c r="R208" s="10"/>
      <c r="S208" s="10"/>
      <c r="T208" s="10"/>
      <c r="U208" s="10"/>
      <c r="V208" s="10"/>
      <c r="W208" s="10"/>
      <c r="X208" s="10"/>
      <c r="Y208" s="10"/>
      <c r="Z208" s="10"/>
    </row>
    <row r="209" ht="16.5" customHeight="1">
      <c r="A209" s="6">
        <v>208.0</v>
      </c>
      <c r="B209" s="4" t="s">
        <v>219</v>
      </c>
      <c r="C209" s="7">
        <v>0.2390089544750021</v>
      </c>
      <c r="D209" s="4" t="s">
        <v>6</v>
      </c>
      <c r="E209" s="4" t="s">
        <v>7</v>
      </c>
      <c r="F209" s="8"/>
      <c r="G209" s="9"/>
      <c r="H209" s="10"/>
      <c r="I209" s="10"/>
      <c r="J209" s="10"/>
      <c r="K209" s="10"/>
      <c r="L209" s="10"/>
      <c r="M209" s="10"/>
      <c r="N209" s="10"/>
      <c r="O209" s="10"/>
      <c r="P209" s="10"/>
      <c r="Q209" s="10"/>
      <c r="R209" s="10"/>
      <c r="S209" s="10"/>
      <c r="T209" s="10"/>
      <c r="U209" s="10"/>
      <c r="V209" s="10"/>
      <c r="W209" s="10"/>
      <c r="X209" s="10"/>
      <c r="Y209" s="10"/>
      <c r="Z209" s="10"/>
    </row>
    <row r="210" ht="16.5" customHeight="1">
      <c r="A210" s="6">
        <v>209.0</v>
      </c>
      <c r="B210" s="4" t="s">
        <v>220</v>
      </c>
      <c r="C210" s="7">
        <v>0.23905242740895144</v>
      </c>
      <c r="D210" s="4" t="s">
        <v>6</v>
      </c>
      <c r="E210" s="4" t="s">
        <v>52</v>
      </c>
      <c r="F210" s="8"/>
      <c r="G210" s="9"/>
      <c r="H210" s="10"/>
      <c r="I210" s="10"/>
      <c r="J210" s="10"/>
      <c r="K210" s="10"/>
      <c r="L210" s="10"/>
      <c r="M210" s="10"/>
      <c r="N210" s="10"/>
      <c r="O210" s="10"/>
      <c r="P210" s="10"/>
      <c r="Q210" s="10"/>
      <c r="R210" s="10"/>
      <c r="S210" s="10"/>
      <c r="T210" s="10"/>
      <c r="U210" s="10"/>
      <c r="V210" s="10"/>
      <c r="W210" s="10"/>
      <c r="X210" s="10"/>
      <c r="Y210" s="10"/>
      <c r="Z210" s="10"/>
    </row>
    <row r="211" ht="16.5" customHeight="1">
      <c r="A211" s="6">
        <v>210.0</v>
      </c>
      <c r="B211" s="4" t="s">
        <v>221</v>
      </c>
      <c r="C211" s="7">
        <v>0.23909514814901578</v>
      </c>
      <c r="D211" s="4" t="s">
        <v>6</v>
      </c>
      <c r="E211" s="4" t="s">
        <v>52</v>
      </c>
      <c r="F211" s="8"/>
      <c r="G211" s="9"/>
      <c r="H211" s="10"/>
      <c r="I211" s="10"/>
      <c r="J211" s="10"/>
      <c r="K211" s="10"/>
      <c r="L211" s="10"/>
      <c r="M211" s="10"/>
      <c r="N211" s="10"/>
      <c r="O211" s="10"/>
      <c r="P211" s="10"/>
      <c r="Q211" s="10"/>
      <c r="R211" s="10"/>
      <c r="S211" s="10"/>
      <c r="T211" s="10"/>
      <c r="U211" s="10"/>
      <c r="V211" s="10"/>
      <c r="W211" s="10"/>
      <c r="X211" s="10"/>
      <c r="Y211" s="10"/>
      <c r="Z211" s="10"/>
    </row>
    <row r="212" ht="16.5" customHeight="1">
      <c r="A212" s="6">
        <v>211.0</v>
      </c>
      <c r="B212" s="4" t="s">
        <v>222</v>
      </c>
      <c r="C212" s="7">
        <v>0.23913166905139582</v>
      </c>
      <c r="D212" s="4" t="s">
        <v>6</v>
      </c>
      <c r="E212" s="4" t="s">
        <v>41</v>
      </c>
      <c r="F212" s="8"/>
      <c r="G212" s="9"/>
      <c r="H212" s="10"/>
      <c r="I212" s="10"/>
      <c r="J212" s="10"/>
      <c r="K212" s="10"/>
      <c r="L212" s="10"/>
      <c r="M212" s="10"/>
      <c r="N212" s="10"/>
      <c r="O212" s="10"/>
      <c r="P212" s="10"/>
      <c r="Q212" s="10"/>
      <c r="R212" s="10"/>
      <c r="S212" s="10"/>
      <c r="T212" s="10"/>
      <c r="U212" s="10"/>
      <c r="V212" s="10"/>
      <c r="W212" s="10"/>
      <c r="X212" s="10"/>
      <c r="Y212" s="10"/>
      <c r="Z212" s="10"/>
    </row>
    <row r="213" ht="16.5" customHeight="1">
      <c r="A213" s="6">
        <v>212.0</v>
      </c>
      <c r="B213" s="4" t="s">
        <v>223</v>
      </c>
      <c r="C213" s="7">
        <v>0.23923089208432324</v>
      </c>
      <c r="D213" s="4" t="s">
        <v>6</v>
      </c>
      <c r="E213" s="4" t="s">
        <v>56</v>
      </c>
      <c r="F213" s="8"/>
      <c r="G213" s="9"/>
      <c r="H213" s="10"/>
      <c r="I213" s="10"/>
      <c r="J213" s="10"/>
      <c r="K213" s="10"/>
      <c r="L213" s="10"/>
      <c r="M213" s="10"/>
      <c r="N213" s="10"/>
      <c r="O213" s="10"/>
      <c r="P213" s="10"/>
      <c r="Q213" s="10"/>
      <c r="R213" s="10"/>
      <c r="S213" s="10"/>
      <c r="T213" s="10"/>
      <c r="U213" s="10"/>
      <c r="V213" s="10"/>
      <c r="W213" s="10"/>
      <c r="X213" s="10"/>
      <c r="Y213" s="10"/>
      <c r="Z213" s="10"/>
    </row>
    <row r="214" ht="16.5" customHeight="1">
      <c r="A214" s="6">
        <v>213.0</v>
      </c>
      <c r="B214" s="4" t="s">
        <v>224</v>
      </c>
      <c r="C214" s="7">
        <v>0.23938158695367506</v>
      </c>
      <c r="D214" s="4" t="s">
        <v>6</v>
      </c>
      <c r="E214" s="4" t="s">
        <v>52</v>
      </c>
      <c r="F214" s="8"/>
      <c r="G214" s="9"/>
      <c r="H214" s="10"/>
      <c r="I214" s="10"/>
      <c r="J214" s="10"/>
      <c r="K214" s="10"/>
      <c r="L214" s="10"/>
      <c r="M214" s="10"/>
      <c r="N214" s="10"/>
      <c r="O214" s="10"/>
      <c r="P214" s="10"/>
      <c r="Q214" s="10"/>
      <c r="R214" s="10"/>
      <c r="S214" s="10"/>
      <c r="T214" s="10"/>
      <c r="U214" s="10"/>
      <c r="V214" s="10"/>
      <c r="W214" s="10"/>
      <c r="X214" s="10"/>
      <c r="Y214" s="10"/>
      <c r="Z214" s="10"/>
    </row>
    <row r="215" ht="16.5" customHeight="1">
      <c r="A215" s="6">
        <v>214.0</v>
      </c>
      <c r="B215" s="4" t="s">
        <v>225</v>
      </c>
      <c r="C215" s="7">
        <v>0.2394545118605828</v>
      </c>
      <c r="D215" s="4" t="s">
        <v>6</v>
      </c>
      <c r="E215" s="4" t="s">
        <v>41</v>
      </c>
      <c r="F215" s="8"/>
      <c r="G215" s="9"/>
      <c r="H215" s="10"/>
      <c r="I215" s="10"/>
      <c r="J215" s="10"/>
      <c r="K215" s="10"/>
      <c r="L215" s="10"/>
      <c r="M215" s="10"/>
      <c r="N215" s="10"/>
      <c r="O215" s="10"/>
      <c r="P215" s="10"/>
      <c r="Q215" s="10"/>
      <c r="R215" s="10"/>
      <c r="S215" s="10"/>
      <c r="T215" s="10"/>
      <c r="U215" s="10"/>
      <c r="V215" s="10"/>
      <c r="W215" s="10"/>
      <c r="X215" s="10"/>
      <c r="Y215" s="10"/>
      <c r="Z215" s="10"/>
    </row>
    <row r="216" ht="16.5" customHeight="1">
      <c r="A216" s="6">
        <v>215.0</v>
      </c>
      <c r="B216" s="4" t="s">
        <v>226</v>
      </c>
      <c r="C216" s="7">
        <v>0.23951439416219195</v>
      </c>
      <c r="D216" s="4" t="s">
        <v>6</v>
      </c>
      <c r="E216" s="4" t="s">
        <v>7</v>
      </c>
      <c r="F216" s="8"/>
      <c r="G216" s="9"/>
      <c r="H216" s="10"/>
      <c r="I216" s="10"/>
      <c r="J216" s="10"/>
      <c r="K216" s="10"/>
      <c r="L216" s="10"/>
      <c r="M216" s="10"/>
      <c r="N216" s="10"/>
      <c r="O216" s="10"/>
      <c r="P216" s="10"/>
      <c r="Q216" s="10"/>
      <c r="R216" s="10"/>
      <c r="S216" s="10"/>
      <c r="T216" s="10"/>
      <c r="U216" s="10"/>
      <c r="V216" s="10"/>
      <c r="W216" s="10"/>
      <c r="X216" s="10"/>
      <c r="Y216" s="10"/>
      <c r="Z216" s="10"/>
    </row>
    <row r="217" ht="16.5" customHeight="1">
      <c r="A217" s="6">
        <v>216.0</v>
      </c>
      <c r="B217" s="4" t="s">
        <v>227</v>
      </c>
      <c r="C217" s="7">
        <v>0.23953714724591813</v>
      </c>
      <c r="D217" s="4" t="s">
        <v>6</v>
      </c>
      <c r="E217" s="4" t="s">
        <v>52</v>
      </c>
      <c r="F217" s="8"/>
      <c r="G217" s="9"/>
      <c r="H217" s="10"/>
      <c r="I217" s="10"/>
      <c r="J217" s="10"/>
      <c r="K217" s="10"/>
      <c r="L217" s="10"/>
      <c r="M217" s="10"/>
      <c r="N217" s="10"/>
      <c r="O217" s="10"/>
      <c r="P217" s="10"/>
      <c r="Q217" s="10"/>
      <c r="R217" s="10"/>
      <c r="S217" s="10"/>
      <c r="T217" s="10"/>
      <c r="U217" s="10"/>
      <c r="V217" s="10"/>
      <c r="W217" s="10"/>
      <c r="X217" s="10"/>
      <c r="Y217" s="10"/>
      <c r="Z217" s="10"/>
    </row>
    <row r="218" ht="16.5" customHeight="1">
      <c r="A218" s="6">
        <v>217.0</v>
      </c>
      <c r="B218" s="4" t="s">
        <v>228</v>
      </c>
      <c r="C218" s="7">
        <v>0.23959562041225435</v>
      </c>
      <c r="D218" s="4" t="s">
        <v>6</v>
      </c>
      <c r="E218" s="4" t="s">
        <v>7</v>
      </c>
      <c r="F218" s="8"/>
      <c r="G218" s="9"/>
      <c r="H218" s="10"/>
      <c r="I218" s="10"/>
      <c r="J218" s="10"/>
      <c r="K218" s="10"/>
      <c r="L218" s="10"/>
      <c r="M218" s="10"/>
      <c r="N218" s="10"/>
      <c r="O218" s="10"/>
      <c r="P218" s="10"/>
      <c r="Q218" s="10"/>
      <c r="R218" s="10"/>
      <c r="S218" s="10"/>
      <c r="T218" s="10"/>
      <c r="U218" s="10"/>
      <c r="V218" s="10"/>
      <c r="W218" s="10"/>
      <c r="X218" s="10"/>
      <c r="Y218" s="10"/>
      <c r="Z218" s="10"/>
    </row>
    <row r="219" ht="16.5" customHeight="1">
      <c r="A219" s="6">
        <v>218.0</v>
      </c>
      <c r="B219" s="4" t="s">
        <v>229</v>
      </c>
      <c r="C219" s="7">
        <v>0.24000262634023342</v>
      </c>
      <c r="D219" s="4" t="s">
        <v>6</v>
      </c>
      <c r="E219" s="4" t="s">
        <v>52</v>
      </c>
      <c r="F219" s="8"/>
      <c r="G219" s="9"/>
      <c r="H219" s="10"/>
      <c r="I219" s="10"/>
      <c r="J219" s="10"/>
      <c r="K219" s="10"/>
      <c r="L219" s="10"/>
      <c r="M219" s="10"/>
      <c r="N219" s="10"/>
      <c r="O219" s="10"/>
      <c r="P219" s="10"/>
      <c r="Q219" s="10"/>
      <c r="R219" s="10"/>
      <c r="S219" s="10"/>
      <c r="T219" s="10"/>
      <c r="U219" s="10"/>
      <c r="V219" s="10"/>
      <c r="W219" s="10"/>
      <c r="X219" s="10"/>
      <c r="Y219" s="10"/>
      <c r="Z219" s="10"/>
    </row>
    <row r="220" ht="16.5" customHeight="1">
      <c r="A220" s="6">
        <v>219.0</v>
      </c>
      <c r="B220" s="4" t="s">
        <v>230</v>
      </c>
      <c r="C220" s="7">
        <v>0.24011725106575416</v>
      </c>
      <c r="D220" s="4" t="s">
        <v>6</v>
      </c>
      <c r="E220" s="4" t="s">
        <v>41</v>
      </c>
      <c r="F220" s="8"/>
      <c r="G220" s="9"/>
      <c r="H220" s="10"/>
      <c r="I220" s="10"/>
      <c r="J220" s="10"/>
      <c r="K220" s="10"/>
      <c r="L220" s="10"/>
      <c r="M220" s="10"/>
      <c r="N220" s="10"/>
      <c r="O220" s="10"/>
      <c r="P220" s="10"/>
      <c r="Q220" s="10"/>
      <c r="R220" s="10"/>
      <c r="S220" s="10"/>
      <c r="T220" s="10"/>
      <c r="U220" s="10"/>
      <c r="V220" s="10"/>
      <c r="W220" s="10"/>
      <c r="X220" s="10"/>
      <c r="Y220" s="10"/>
      <c r="Z220" s="10"/>
    </row>
    <row r="221" ht="16.5" customHeight="1">
      <c r="A221" s="6">
        <v>220.0</v>
      </c>
      <c r="B221" s="4" t="s">
        <v>231</v>
      </c>
      <c r="C221" s="7">
        <v>0.24014609682737406</v>
      </c>
      <c r="D221" s="4" t="s">
        <v>6</v>
      </c>
      <c r="E221" s="4" t="s">
        <v>52</v>
      </c>
      <c r="F221" s="8"/>
      <c r="G221" s="9"/>
      <c r="H221" s="10"/>
      <c r="I221" s="10"/>
      <c r="J221" s="10"/>
      <c r="K221" s="10"/>
      <c r="L221" s="10"/>
      <c r="M221" s="10"/>
      <c r="N221" s="10"/>
      <c r="O221" s="10"/>
      <c r="P221" s="10"/>
      <c r="Q221" s="10"/>
      <c r="R221" s="10"/>
      <c r="S221" s="10"/>
      <c r="T221" s="10"/>
      <c r="U221" s="10"/>
      <c r="V221" s="10"/>
      <c r="W221" s="10"/>
      <c r="X221" s="10"/>
      <c r="Y221" s="10"/>
      <c r="Z221" s="10"/>
    </row>
    <row r="222" ht="16.5" customHeight="1">
      <c r="A222" s="6">
        <v>221.0</v>
      </c>
      <c r="B222" s="4" t="s">
        <v>232</v>
      </c>
      <c r="C222" s="7">
        <v>0.2402153647405208</v>
      </c>
      <c r="D222" s="4" t="s">
        <v>6</v>
      </c>
      <c r="E222" s="4" t="s">
        <v>52</v>
      </c>
      <c r="F222" s="8"/>
      <c r="G222" s="9"/>
      <c r="H222" s="10"/>
      <c r="I222" s="10"/>
      <c r="J222" s="10"/>
      <c r="K222" s="10"/>
      <c r="L222" s="10"/>
      <c r="M222" s="10"/>
      <c r="N222" s="10"/>
      <c r="O222" s="10"/>
      <c r="P222" s="10"/>
      <c r="Q222" s="10"/>
      <c r="R222" s="10"/>
      <c r="S222" s="10"/>
      <c r="T222" s="10"/>
      <c r="U222" s="10"/>
      <c r="V222" s="10"/>
      <c r="W222" s="10"/>
      <c r="X222" s="10"/>
      <c r="Y222" s="10"/>
      <c r="Z222" s="10"/>
    </row>
    <row r="223" ht="16.5" customHeight="1">
      <c r="A223" s="6">
        <v>222.0</v>
      </c>
      <c r="B223" s="4" t="s">
        <v>233</v>
      </c>
      <c r="C223" s="7">
        <v>0.2406000293660991</v>
      </c>
      <c r="D223" s="4" t="s">
        <v>6</v>
      </c>
      <c r="E223" s="4" t="s">
        <v>56</v>
      </c>
      <c r="F223" s="8"/>
      <c r="G223" s="9"/>
      <c r="H223" s="10"/>
      <c r="I223" s="10"/>
      <c r="J223" s="10"/>
      <c r="K223" s="10"/>
      <c r="L223" s="10"/>
      <c r="M223" s="10"/>
      <c r="N223" s="10"/>
      <c r="O223" s="10"/>
      <c r="P223" s="10"/>
      <c r="Q223" s="10"/>
      <c r="R223" s="10"/>
      <c r="S223" s="10"/>
      <c r="T223" s="10"/>
      <c r="U223" s="10"/>
      <c r="V223" s="10"/>
      <c r="W223" s="10"/>
      <c r="X223" s="10"/>
      <c r="Y223" s="10"/>
      <c r="Z223" s="10"/>
    </row>
    <row r="224" ht="16.5" customHeight="1">
      <c r="A224" s="6">
        <v>223.0</v>
      </c>
      <c r="B224" s="4" t="s">
        <v>234</v>
      </c>
      <c r="C224" s="7">
        <v>0.24073636407039428</v>
      </c>
      <c r="D224" s="4" t="s">
        <v>6</v>
      </c>
      <c r="E224" s="4" t="s">
        <v>52</v>
      </c>
      <c r="F224" s="8"/>
      <c r="G224" s="9"/>
      <c r="H224" s="10"/>
      <c r="I224" s="10"/>
      <c r="J224" s="10"/>
      <c r="K224" s="10"/>
      <c r="L224" s="10"/>
      <c r="M224" s="10"/>
      <c r="N224" s="10"/>
      <c r="O224" s="10"/>
      <c r="P224" s="10"/>
      <c r="Q224" s="10"/>
      <c r="R224" s="10"/>
      <c r="S224" s="10"/>
      <c r="T224" s="10"/>
      <c r="U224" s="10"/>
      <c r="V224" s="10"/>
      <c r="W224" s="10"/>
      <c r="X224" s="10"/>
      <c r="Y224" s="10"/>
      <c r="Z224" s="10"/>
    </row>
    <row r="225" ht="16.5" customHeight="1">
      <c r="A225" s="6">
        <v>224.0</v>
      </c>
      <c r="B225" s="4" t="s">
        <v>235</v>
      </c>
      <c r="C225" s="7">
        <v>0.24079644231961633</v>
      </c>
      <c r="D225" s="4" t="s">
        <v>6</v>
      </c>
      <c r="E225" s="4" t="s">
        <v>52</v>
      </c>
      <c r="F225" s="8"/>
      <c r="G225" s="9"/>
      <c r="H225" s="10"/>
      <c r="I225" s="10"/>
      <c r="J225" s="10"/>
      <c r="K225" s="10"/>
      <c r="L225" s="10"/>
      <c r="M225" s="10"/>
      <c r="N225" s="10"/>
      <c r="O225" s="10"/>
      <c r="P225" s="10"/>
      <c r="Q225" s="10"/>
      <c r="R225" s="10"/>
      <c r="S225" s="10"/>
      <c r="T225" s="10"/>
      <c r="U225" s="10"/>
      <c r="V225" s="10"/>
      <c r="W225" s="10"/>
      <c r="X225" s="10"/>
      <c r="Y225" s="10"/>
      <c r="Z225" s="10"/>
    </row>
    <row r="226" ht="16.5" customHeight="1">
      <c r="A226" s="6">
        <v>225.0</v>
      </c>
      <c r="B226" s="4" t="s">
        <v>236</v>
      </c>
      <c r="C226" s="7">
        <v>0.24085034911592146</v>
      </c>
      <c r="D226" s="4" t="s">
        <v>6</v>
      </c>
      <c r="E226" s="4" t="s">
        <v>52</v>
      </c>
      <c r="F226" s="8"/>
      <c r="G226" s="9"/>
      <c r="H226" s="10"/>
      <c r="I226" s="10"/>
      <c r="J226" s="10"/>
      <c r="K226" s="10"/>
      <c r="L226" s="10"/>
      <c r="M226" s="10"/>
      <c r="N226" s="10"/>
      <c r="O226" s="10"/>
      <c r="P226" s="10"/>
      <c r="Q226" s="10"/>
      <c r="R226" s="10"/>
      <c r="S226" s="10"/>
      <c r="T226" s="10"/>
      <c r="U226" s="10"/>
      <c r="V226" s="10"/>
      <c r="W226" s="10"/>
      <c r="X226" s="10"/>
      <c r="Y226" s="10"/>
      <c r="Z226" s="10"/>
    </row>
    <row r="227" ht="16.5" customHeight="1">
      <c r="A227" s="6">
        <v>226.0</v>
      </c>
      <c r="B227" s="4" t="s">
        <v>237</v>
      </c>
      <c r="C227" s="7">
        <v>0.2408980168222541</v>
      </c>
      <c r="D227" s="4" t="s">
        <v>6</v>
      </c>
      <c r="E227" s="4" t="s">
        <v>41</v>
      </c>
      <c r="F227" s="8"/>
      <c r="G227" s="9"/>
      <c r="H227" s="10"/>
      <c r="I227" s="10"/>
      <c r="J227" s="10"/>
      <c r="K227" s="10"/>
      <c r="L227" s="10"/>
      <c r="M227" s="10"/>
      <c r="N227" s="10"/>
      <c r="O227" s="10"/>
      <c r="P227" s="10"/>
      <c r="Q227" s="10"/>
      <c r="R227" s="10"/>
      <c r="S227" s="10"/>
      <c r="T227" s="10"/>
      <c r="U227" s="10"/>
      <c r="V227" s="10"/>
      <c r="W227" s="10"/>
      <c r="X227" s="10"/>
      <c r="Y227" s="10"/>
      <c r="Z227" s="10"/>
    </row>
    <row r="228" ht="16.5" customHeight="1">
      <c r="A228" s="6">
        <v>227.0</v>
      </c>
      <c r="B228" s="4" t="s">
        <v>238</v>
      </c>
      <c r="C228" s="7">
        <v>0.24107124271090974</v>
      </c>
      <c r="D228" s="4" t="s">
        <v>6</v>
      </c>
      <c r="E228" s="4" t="s">
        <v>52</v>
      </c>
      <c r="F228" s="8"/>
      <c r="G228" s="9"/>
      <c r="H228" s="10"/>
      <c r="I228" s="10"/>
      <c r="J228" s="10"/>
      <c r="K228" s="10"/>
      <c r="L228" s="10"/>
      <c r="M228" s="10"/>
      <c r="N228" s="10"/>
      <c r="O228" s="10"/>
      <c r="P228" s="10"/>
      <c r="Q228" s="10"/>
      <c r="R228" s="10"/>
      <c r="S228" s="10"/>
      <c r="T228" s="10"/>
      <c r="U228" s="10"/>
      <c r="V228" s="10"/>
      <c r="W228" s="10"/>
      <c r="X228" s="10"/>
      <c r="Y228" s="10"/>
      <c r="Z228" s="10"/>
    </row>
    <row r="229" ht="16.5" customHeight="1">
      <c r="A229" s="6">
        <v>228.0</v>
      </c>
      <c r="B229" s="4" t="s">
        <v>239</v>
      </c>
      <c r="C229" s="7">
        <v>0.24120481475887257</v>
      </c>
      <c r="D229" s="4" t="s">
        <v>6</v>
      </c>
      <c r="E229" s="4" t="s">
        <v>41</v>
      </c>
      <c r="F229" s="8"/>
      <c r="G229" s="9"/>
      <c r="H229" s="10"/>
      <c r="I229" s="10"/>
      <c r="J229" s="10"/>
      <c r="K229" s="10"/>
      <c r="L229" s="10"/>
      <c r="M229" s="10"/>
      <c r="N229" s="10"/>
      <c r="O229" s="10"/>
      <c r="P229" s="10"/>
      <c r="Q229" s="10"/>
      <c r="R229" s="10"/>
      <c r="S229" s="10"/>
      <c r="T229" s="10"/>
      <c r="U229" s="10"/>
      <c r="V229" s="10"/>
      <c r="W229" s="10"/>
      <c r="X229" s="10"/>
      <c r="Y229" s="10"/>
      <c r="Z229" s="10"/>
    </row>
    <row r="230" ht="16.5" customHeight="1">
      <c r="A230" s="6">
        <v>229.0</v>
      </c>
      <c r="B230" s="4" t="s">
        <v>240</v>
      </c>
      <c r="C230" s="7">
        <v>0.24133746334120154</v>
      </c>
      <c r="D230" s="4" t="s">
        <v>6</v>
      </c>
      <c r="E230" s="4" t="s">
        <v>56</v>
      </c>
      <c r="F230" s="8"/>
      <c r="G230" s="9"/>
      <c r="H230" s="10"/>
      <c r="I230" s="10"/>
      <c r="J230" s="10"/>
      <c r="K230" s="10"/>
      <c r="L230" s="10"/>
      <c r="M230" s="10"/>
      <c r="N230" s="10"/>
      <c r="O230" s="10"/>
      <c r="P230" s="10"/>
      <c r="Q230" s="10"/>
      <c r="R230" s="10"/>
      <c r="S230" s="10"/>
      <c r="T230" s="10"/>
      <c r="U230" s="10"/>
      <c r="V230" s="10"/>
      <c r="W230" s="10"/>
      <c r="X230" s="10"/>
      <c r="Y230" s="10"/>
      <c r="Z230" s="10"/>
    </row>
    <row r="231" ht="16.5" customHeight="1">
      <c r="A231" s="6">
        <v>230.0</v>
      </c>
      <c r="B231" s="4" t="s">
        <v>241</v>
      </c>
      <c r="C231" s="7">
        <v>0.24150256309295418</v>
      </c>
      <c r="D231" s="4" t="s">
        <v>6</v>
      </c>
      <c r="E231" s="4" t="s">
        <v>52</v>
      </c>
      <c r="F231" s="8"/>
      <c r="G231" s="9"/>
      <c r="H231" s="10"/>
      <c r="I231" s="10"/>
      <c r="J231" s="10"/>
      <c r="K231" s="10"/>
      <c r="L231" s="10"/>
      <c r="M231" s="10"/>
      <c r="N231" s="10"/>
      <c r="O231" s="10"/>
      <c r="P231" s="10"/>
      <c r="Q231" s="10"/>
      <c r="R231" s="10"/>
      <c r="S231" s="10"/>
      <c r="T231" s="10"/>
      <c r="U231" s="10"/>
      <c r="V231" s="10"/>
      <c r="W231" s="10"/>
      <c r="X231" s="10"/>
      <c r="Y231" s="10"/>
      <c r="Z231" s="10"/>
    </row>
    <row r="232" ht="16.5" customHeight="1">
      <c r="A232" s="6">
        <v>231.0</v>
      </c>
      <c r="B232" s="4" t="s">
        <v>242</v>
      </c>
      <c r="C232" s="7">
        <v>0.2415068874234793</v>
      </c>
      <c r="D232" s="4" t="s">
        <v>6</v>
      </c>
      <c r="E232" s="4" t="s">
        <v>52</v>
      </c>
      <c r="F232" s="8"/>
      <c r="G232" s="9"/>
      <c r="H232" s="10"/>
      <c r="I232" s="10"/>
      <c r="J232" s="10"/>
      <c r="K232" s="10"/>
      <c r="L232" s="10"/>
      <c r="M232" s="10"/>
      <c r="N232" s="10"/>
      <c r="O232" s="10"/>
      <c r="P232" s="10"/>
      <c r="Q232" s="10"/>
      <c r="R232" s="10"/>
      <c r="S232" s="10"/>
      <c r="T232" s="10"/>
      <c r="U232" s="10"/>
      <c r="V232" s="10"/>
      <c r="W232" s="10"/>
      <c r="X232" s="10"/>
      <c r="Y232" s="10"/>
      <c r="Z232" s="10"/>
    </row>
    <row r="233" ht="16.5" customHeight="1">
      <c r="A233" s="6">
        <v>232.0</v>
      </c>
      <c r="B233" s="4" t="s">
        <v>243</v>
      </c>
      <c r="C233" s="7">
        <v>0.24160955606351514</v>
      </c>
      <c r="D233" s="4" t="s">
        <v>6</v>
      </c>
      <c r="E233" s="4" t="s">
        <v>52</v>
      </c>
      <c r="F233" s="8"/>
      <c r="G233" s="9"/>
      <c r="H233" s="10"/>
      <c r="I233" s="10"/>
      <c r="J233" s="10"/>
      <c r="K233" s="10"/>
      <c r="L233" s="10"/>
      <c r="M233" s="10"/>
      <c r="N233" s="10"/>
      <c r="O233" s="10"/>
      <c r="P233" s="10"/>
      <c r="Q233" s="10"/>
      <c r="R233" s="10"/>
      <c r="S233" s="10"/>
      <c r="T233" s="10"/>
      <c r="U233" s="10"/>
      <c r="V233" s="10"/>
      <c r="W233" s="10"/>
      <c r="X233" s="10"/>
      <c r="Y233" s="10"/>
      <c r="Z233" s="10"/>
    </row>
    <row r="234" ht="16.5" customHeight="1">
      <c r="A234" s="6">
        <v>233.0</v>
      </c>
      <c r="B234" s="4" t="s">
        <v>244</v>
      </c>
      <c r="C234" s="7">
        <v>0.2416442060853526</v>
      </c>
      <c r="D234" s="4" t="s">
        <v>6</v>
      </c>
      <c r="E234" s="4" t="s">
        <v>41</v>
      </c>
      <c r="F234" s="8"/>
      <c r="G234" s="9"/>
      <c r="H234" s="10"/>
      <c r="I234" s="10"/>
      <c r="J234" s="10"/>
      <c r="K234" s="10"/>
      <c r="L234" s="10"/>
      <c r="M234" s="10"/>
      <c r="N234" s="10"/>
      <c r="O234" s="10"/>
      <c r="P234" s="10"/>
      <c r="Q234" s="10"/>
      <c r="R234" s="10"/>
      <c r="S234" s="10"/>
      <c r="T234" s="10"/>
      <c r="U234" s="10"/>
      <c r="V234" s="10"/>
      <c r="W234" s="10"/>
      <c r="X234" s="10"/>
      <c r="Y234" s="10"/>
      <c r="Z234" s="10"/>
    </row>
    <row r="235" ht="16.5" customHeight="1">
      <c r="A235" s="6">
        <v>234.0</v>
      </c>
      <c r="B235" s="4" t="s">
        <v>245</v>
      </c>
      <c r="C235" s="7">
        <v>0.24199799397285235</v>
      </c>
      <c r="D235" s="4" t="s">
        <v>6</v>
      </c>
      <c r="E235" s="4" t="s">
        <v>7</v>
      </c>
      <c r="F235" s="8"/>
      <c r="G235" s="9"/>
      <c r="H235" s="10"/>
      <c r="I235" s="10"/>
      <c r="J235" s="10"/>
      <c r="K235" s="10"/>
      <c r="L235" s="10"/>
      <c r="M235" s="10"/>
      <c r="N235" s="10"/>
      <c r="O235" s="10"/>
      <c r="P235" s="10"/>
      <c r="Q235" s="10"/>
      <c r="R235" s="10"/>
      <c r="S235" s="10"/>
      <c r="T235" s="10"/>
      <c r="U235" s="10"/>
      <c r="V235" s="10"/>
      <c r="W235" s="10"/>
      <c r="X235" s="10"/>
      <c r="Y235" s="10"/>
      <c r="Z235" s="10"/>
    </row>
    <row r="236" ht="16.5" customHeight="1">
      <c r="A236" s="6">
        <v>235.0</v>
      </c>
      <c r="B236" s="4" t="s">
        <v>246</v>
      </c>
      <c r="C236" s="7">
        <v>0.24204212476788417</v>
      </c>
      <c r="D236" s="4" t="s">
        <v>6</v>
      </c>
      <c r="E236" s="4" t="s">
        <v>52</v>
      </c>
      <c r="F236" s="8"/>
      <c r="G236" s="9"/>
      <c r="H236" s="10"/>
      <c r="I236" s="10"/>
      <c r="J236" s="10"/>
      <c r="K236" s="10"/>
      <c r="L236" s="10"/>
      <c r="M236" s="10"/>
      <c r="N236" s="10"/>
      <c r="O236" s="10"/>
      <c r="P236" s="10"/>
      <c r="Q236" s="10"/>
      <c r="R236" s="10"/>
      <c r="S236" s="10"/>
      <c r="T236" s="10"/>
      <c r="U236" s="10"/>
      <c r="V236" s="10"/>
      <c r="W236" s="10"/>
      <c r="X236" s="10"/>
      <c r="Y236" s="10"/>
      <c r="Z236" s="10"/>
    </row>
    <row r="237" ht="16.5" customHeight="1">
      <c r="A237" s="6">
        <v>236.0</v>
      </c>
      <c r="B237" s="4" t="s">
        <v>247</v>
      </c>
      <c r="C237" s="7">
        <v>0.24215888279297476</v>
      </c>
      <c r="D237" s="4" t="s">
        <v>6</v>
      </c>
      <c r="E237" s="4" t="s">
        <v>41</v>
      </c>
      <c r="F237" s="8"/>
      <c r="G237" s="9"/>
      <c r="H237" s="10"/>
      <c r="I237" s="10"/>
      <c r="J237" s="10"/>
      <c r="K237" s="10"/>
      <c r="L237" s="10"/>
      <c r="M237" s="10"/>
      <c r="N237" s="10"/>
      <c r="O237" s="10"/>
      <c r="P237" s="10"/>
      <c r="Q237" s="10"/>
      <c r="R237" s="10"/>
      <c r="S237" s="10"/>
      <c r="T237" s="10"/>
      <c r="U237" s="10"/>
      <c r="V237" s="10"/>
      <c r="W237" s="10"/>
      <c r="X237" s="10"/>
      <c r="Y237" s="10"/>
      <c r="Z237" s="10"/>
    </row>
    <row r="238" ht="16.5" customHeight="1">
      <c r="A238" s="6">
        <v>237.0</v>
      </c>
      <c r="B238" s="4" t="s">
        <v>248</v>
      </c>
      <c r="C238" s="7">
        <v>0.24221173477829155</v>
      </c>
      <c r="D238" s="4" t="s">
        <v>6</v>
      </c>
      <c r="E238" s="4" t="s">
        <v>41</v>
      </c>
      <c r="F238" s="8"/>
      <c r="G238" s="9"/>
      <c r="H238" s="10"/>
      <c r="I238" s="10"/>
      <c r="J238" s="10"/>
      <c r="K238" s="10"/>
      <c r="L238" s="10"/>
      <c r="M238" s="10"/>
      <c r="N238" s="10"/>
      <c r="O238" s="10"/>
      <c r="P238" s="10"/>
      <c r="Q238" s="10"/>
      <c r="R238" s="10"/>
      <c r="S238" s="10"/>
      <c r="T238" s="10"/>
      <c r="U238" s="10"/>
      <c r="V238" s="10"/>
      <c r="W238" s="10"/>
      <c r="X238" s="10"/>
      <c r="Y238" s="10"/>
      <c r="Z238" s="10"/>
    </row>
    <row r="239" ht="16.5" customHeight="1">
      <c r="A239" s="6">
        <v>238.0</v>
      </c>
      <c r="B239" s="4" t="s">
        <v>249</v>
      </c>
      <c r="C239" s="7">
        <v>0.24224560316958715</v>
      </c>
      <c r="D239" s="4" t="s">
        <v>6</v>
      </c>
      <c r="E239" s="4" t="s">
        <v>52</v>
      </c>
      <c r="F239" s="8"/>
      <c r="G239" s="9"/>
      <c r="H239" s="10"/>
      <c r="I239" s="10"/>
      <c r="J239" s="10"/>
      <c r="K239" s="10"/>
      <c r="L239" s="10"/>
      <c r="M239" s="10"/>
      <c r="N239" s="10"/>
      <c r="O239" s="10"/>
      <c r="P239" s="10"/>
      <c r="Q239" s="10"/>
      <c r="R239" s="10"/>
      <c r="S239" s="10"/>
      <c r="T239" s="10"/>
      <c r="U239" s="10"/>
      <c r="V239" s="10"/>
      <c r="W239" s="10"/>
      <c r="X239" s="10"/>
      <c r="Y239" s="10"/>
      <c r="Z239" s="10"/>
    </row>
    <row r="240" ht="16.5" customHeight="1">
      <c r="A240" s="6">
        <v>239.0</v>
      </c>
      <c r="B240" s="4" t="s">
        <v>250</v>
      </c>
      <c r="C240" s="7">
        <v>0.24226118926033274</v>
      </c>
      <c r="D240" s="4" t="s">
        <v>6</v>
      </c>
      <c r="E240" s="4" t="s">
        <v>41</v>
      </c>
      <c r="F240" s="8"/>
      <c r="G240" s="9"/>
      <c r="H240" s="10"/>
      <c r="I240" s="10"/>
      <c r="J240" s="10"/>
      <c r="K240" s="10"/>
      <c r="L240" s="10"/>
      <c r="M240" s="10"/>
      <c r="N240" s="10"/>
      <c r="O240" s="10"/>
      <c r="P240" s="10"/>
      <c r="Q240" s="10"/>
      <c r="R240" s="10"/>
      <c r="S240" s="10"/>
      <c r="T240" s="10"/>
      <c r="U240" s="10"/>
      <c r="V240" s="10"/>
      <c r="W240" s="10"/>
      <c r="X240" s="10"/>
      <c r="Y240" s="10"/>
      <c r="Z240" s="10"/>
    </row>
    <row r="241" ht="16.5" customHeight="1">
      <c r="A241" s="6">
        <v>240.0</v>
      </c>
      <c r="B241" s="4" t="s">
        <v>251</v>
      </c>
      <c r="C241" s="7">
        <v>0.24230876162425538</v>
      </c>
      <c r="D241" s="4" t="s">
        <v>6</v>
      </c>
      <c r="E241" s="4" t="s">
        <v>41</v>
      </c>
      <c r="F241" s="8"/>
      <c r="G241" s="9"/>
      <c r="H241" s="10"/>
      <c r="I241" s="10"/>
      <c r="J241" s="10"/>
      <c r="K241" s="10"/>
      <c r="L241" s="10"/>
      <c r="M241" s="10"/>
      <c r="N241" s="10"/>
      <c r="O241" s="10"/>
      <c r="P241" s="10"/>
      <c r="Q241" s="10"/>
      <c r="R241" s="10"/>
      <c r="S241" s="10"/>
      <c r="T241" s="10"/>
      <c r="U241" s="10"/>
      <c r="V241" s="10"/>
      <c r="W241" s="10"/>
      <c r="X241" s="10"/>
      <c r="Y241" s="10"/>
      <c r="Z241" s="10"/>
    </row>
    <row r="242" ht="16.5" customHeight="1">
      <c r="A242" s="6">
        <v>241.0</v>
      </c>
      <c r="B242" s="4" t="s">
        <v>252</v>
      </c>
      <c r="C242" s="7">
        <v>0.24234583679775668</v>
      </c>
      <c r="D242" s="4" t="s">
        <v>6</v>
      </c>
      <c r="E242" s="4" t="s">
        <v>52</v>
      </c>
      <c r="F242" s="8"/>
      <c r="G242" s="9"/>
      <c r="H242" s="10"/>
      <c r="I242" s="10"/>
      <c r="J242" s="10"/>
      <c r="K242" s="10"/>
      <c r="L242" s="10"/>
      <c r="M242" s="10"/>
      <c r="N242" s="10"/>
      <c r="O242" s="10"/>
      <c r="P242" s="10"/>
      <c r="Q242" s="10"/>
      <c r="R242" s="10"/>
      <c r="S242" s="10"/>
      <c r="T242" s="10"/>
      <c r="U242" s="10"/>
      <c r="V242" s="10"/>
      <c r="W242" s="10"/>
      <c r="X242" s="10"/>
      <c r="Y242" s="10"/>
      <c r="Z242" s="10"/>
    </row>
    <row r="243" ht="16.5" customHeight="1">
      <c r="A243" s="6">
        <v>242.0</v>
      </c>
      <c r="B243" s="4" t="s">
        <v>253</v>
      </c>
      <c r="C243" s="7">
        <v>0.24240250799302077</v>
      </c>
      <c r="D243" s="4" t="s">
        <v>6</v>
      </c>
      <c r="E243" s="4" t="s">
        <v>52</v>
      </c>
      <c r="F243" s="8"/>
      <c r="G243" s="9"/>
      <c r="H243" s="10"/>
      <c r="I243" s="10"/>
      <c r="J243" s="10"/>
      <c r="K243" s="10"/>
      <c r="L243" s="10"/>
      <c r="M243" s="10"/>
      <c r="N243" s="10"/>
      <c r="O243" s="10"/>
      <c r="P243" s="10"/>
      <c r="Q243" s="10"/>
      <c r="R243" s="10"/>
      <c r="S243" s="10"/>
      <c r="T243" s="10"/>
      <c r="U243" s="10"/>
      <c r="V243" s="10"/>
      <c r="W243" s="10"/>
      <c r="X243" s="10"/>
      <c r="Y243" s="10"/>
      <c r="Z243" s="10"/>
    </row>
    <row r="244" ht="16.5" customHeight="1">
      <c r="A244" s="6">
        <v>243.0</v>
      </c>
      <c r="B244" s="4" t="s">
        <v>254</v>
      </c>
      <c r="C244" s="7">
        <v>0.24251743879156507</v>
      </c>
      <c r="D244" s="4" t="s">
        <v>6</v>
      </c>
      <c r="E244" s="4" t="s">
        <v>52</v>
      </c>
      <c r="F244" s="8"/>
      <c r="G244" s="9"/>
      <c r="H244" s="10"/>
      <c r="I244" s="10"/>
      <c r="J244" s="10"/>
      <c r="K244" s="10"/>
      <c r="L244" s="10"/>
      <c r="M244" s="10"/>
      <c r="N244" s="10"/>
      <c r="O244" s="10"/>
      <c r="P244" s="10"/>
      <c r="Q244" s="10"/>
      <c r="R244" s="10"/>
      <c r="S244" s="10"/>
      <c r="T244" s="10"/>
      <c r="U244" s="10"/>
      <c r="V244" s="10"/>
      <c r="W244" s="10"/>
      <c r="X244" s="10"/>
      <c r="Y244" s="10"/>
      <c r="Z244" s="10"/>
    </row>
    <row r="245" ht="16.5" customHeight="1">
      <c r="A245" s="6">
        <v>244.0</v>
      </c>
      <c r="B245" s="4" t="s">
        <v>255</v>
      </c>
      <c r="C245" s="7">
        <v>0.242530704385021</v>
      </c>
      <c r="D245" s="4" t="s">
        <v>6</v>
      </c>
      <c r="E245" s="4" t="s">
        <v>41</v>
      </c>
      <c r="F245" s="8"/>
      <c r="G245" s="9"/>
      <c r="H245" s="10"/>
      <c r="I245" s="10"/>
      <c r="J245" s="10"/>
      <c r="K245" s="10"/>
      <c r="L245" s="10"/>
      <c r="M245" s="10"/>
      <c r="N245" s="10"/>
      <c r="O245" s="10"/>
      <c r="P245" s="10"/>
      <c r="Q245" s="10"/>
      <c r="R245" s="10"/>
      <c r="S245" s="10"/>
      <c r="T245" s="10"/>
      <c r="U245" s="10"/>
      <c r="V245" s="10"/>
      <c r="W245" s="10"/>
      <c r="X245" s="10"/>
      <c r="Y245" s="10"/>
      <c r="Z245" s="10"/>
    </row>
    <row r="246" ht="16.5" customHeight="1">
      <c r="A246" s="6">
        <v>245.0</v>
      </c>
      <c r="B246" s="4" t="s">
        <v>256</v>
      </c>
      <c r="C246" s="7">
        <v>0.24254805703133706</v>
      </c>
      <c r="D246" s="4" t="s">
        <v>6</v>
      </c>
      <c r="E246" s="4" t="s">
        <v>52</v>
      </c>
      <c r="F246" s="8"/>
      <c r="G246" s="9"/>
      <c r="H246" s="10"/>
      <c r="I246" s="10"/>
      <c r="J246" s="10"/>
      <c r="K246" s="10"/>
      <c r="L246" s="10"/>
      <c r="M246" s="10"/>
      <c r="N246" s="10"/>
      <c r="O246" s="10"/>
      <c r="P246" s="10"/>
      <c r="Q246" s="10"/>
      <c r="R246" s="10"/>
      <c r="S246" s="10"/>
      <c r="T246" s="10"/>
      <c r="U246" s="10"/>
      <c r="V246" s="10"/>
      <c r="W246" s="10"/>
      <c r="X246" s="10"/>
      <c r="Y246" s="10"/>
      <c r="Z246" s="10"/>
    </row>
    <row r="247" ht="16.5" customHeight="1">
      <c r="A247" s="6">
        <v>246.0</v>
      </c>
      <c r="B247" s="4" t="s">
        <v>257</v>
      </c>
      <c r="C247" s="7">
        <v>0.24271874845558972</v>
      </c>
      <c r="D247" s="4" t="s">
        <v>6</v>
      </c>
      <c r="E247" s="4" t="s">
        <v>41</v>
      </c>
      <c r="F247" s="8"/>
      <c r="G247" s="9"/>
      <c r="H247" s="10"/>
      <c r="I247" s="10"/>
      <c r="J247" s="10"/>
      <c r="K247" s="10"/>
      <c r="L247" s="10"/>
      <c r="M247" s="10"/>
      <c r="N247" s="10"/>
      <c r="O247" s="10"/>
      <c r="P247" s="10"/>
      <c r="Q247" s="10"/>
      <c r="R247" s="10"/>
      <c r="S247" s="10"/>
      <c r="T247" s="10"/>
      <c r="U247" s="10"/>
      <c r="V247" s="10"/>
      <c r="W247" s="10"/>
      <c r="X247" s="10"/>
      <c r="Y247" s="10"/>
      <c r="Z247" s="10"/>
    </row>
    <row r="248" ht="16.5" customHeight="1">
      <c r="A248" s="6">
        <v>247.0</v>
      </c>
      <c r="B248" s="4" t="s">
        <v>258</v>
      </c>
      <c r="C248" s="7">
        <v>0.24278895794739236</v>
      </c>
      <c r="D248" s="4" t="s">
        <v>6</v>
      </c>
      <c r="E248" s="4" t="s">
        <v>41</v>
      </c>
      <c r="F248" s="8"/>
      <c r="G248" s="9"/>
      <c r="H248" s="10"/>
      <c r="I248" s="10"/>
      <c r="J248" s="10"/>
      <c r="K248" s="10"/>
      <c r="L248" s="10"/>
      <c r="M248" s="10"/>
      <c r="N248" s="10"/>
      <c r="O248" s="10"/>
      <c r="P248" s="10"/>
      <c r="Q248" s="10"/>
      <c r="R248" s="10"/>
      <c r="S248" s="10"/>
      <c r="T248" s="10"/>
      <c r="U248" s="10"/>
      <c r="V248" s="10"/>
      <c r="W248" s="10"/>
      <c r="X248" s="10"/>
      <c r="Y248" s="10"/>
      <c r="Z248" s="10"/>
    </row>
    <row r="249" ht="16.5" customHeight="1">
      <c r="A249" s="6">
        <v>248.0</v>
      </c>
      <c r="B249" s="4" t="s">
        <v>259</v>
      </c>
      <c r="C249" s="7">
        <v>0.24283574060639695</v>
      </c>
      <c r="D249" s="4" t="s">
        <v>6</v>
      </c>
      <c r="E249" s="4" t="s">
        <v>41</v>
      </c>
      <c r="F249" s="8"/>
      <c r="G249" s="9"/>
      <c r="H249" s="10"/>
      <c r="I249" s="10"/>
      <c r="J249" s="10"/>
      <c r="K249" s="10"/>
      <c r="L249" s="10"/>
      <c r="M249" s="10"/>
      <c r="N249" s="10"/>
      <c r="O249" s="10"/>
      <c r="P249" s="10"/>
      <c r="Q249" s="10"/>
      <c r="R249" s="10"/>
      <c r="S249" s="10"/>
      <c r="T249" s="10"/>
      <c r="U249" s="10"/>
      <c r="V249" s="10"/>
      <c r="W249" s="10"/>
      <c r="X249" s="10"/>
      <c r="Y249" s="10"/>
      <c r="Z249" s="10"/>
    </row>
    <row r="250" ht="16.5" customHeight="1">
      <c r="A250" s="6">
        <v>249.0</v>
      </c>
      <c r="B250" s="4" t="s">
        <v>260</v>
      </c>
      <c r="C250" s="7">
        <v>0.2429298384725876</v>
      </c>
      <c r="D250" s="4" t="s">
        <v>6</v>
      </c>
      <c r="E250" s="4" t="s">
        <v>52</v>
      </c>
      <c r="F250" s="8"/>
      <c r="G250" s="9"/>
      <c r="H250" s="10"/>
      <c r="I250" s="10"/>
      <c r="J250" s="10"/>
      <c r="K250" s="10"/>
      <c r="L250" s="10"/>
      <c r="M250" s="10"/>
      <c r="N250" s="10"/>
      <c r="O250" s="10"/>
      <c r="P250" s="10"/>
      <c r="Q250" s="10"/>
      <c r="R250" s="10"/>
      <c r="S250" s="10"/>
      <c r="T250" s="10"/>
      <c r="U250" s="10"/>
      <c r="V250" s="10"/>
      <c r="W250" s="10"/>
      <c r="X250" s="10"/>
      <c r="Y250" s="10"/>
      <c r="Z250" s="10"/>
    </row>
    <row r="251" ht="16.5" customHeight="1">
      <c r="A251" s="6">
        <v>250.0</v>
      </c>
      <c r="B251" s="4" t="s">
        <v>261</v>
      </c>
      <c r="C251" s="7">
        <v>0.24298096237795336</v>
      </c>
      <c r="D251" s="4" t="s">
        <v>6</v>
      </c>
      <c r="E251" s="4" t="s">
        <v>7</v>
      </c>
      <c r="F251" s="8"/>
      <c r="G251" s="9"/>
      <c r="H251" s="10"/>
      <c r="I251" s="10"/>
      <c r="J251" s="10"/>
      <c r="K251" s="10"/>
      <c r="L251" s="10"/>
      <c r="M251" s="10"/>
      <c r="N251" s="10"/>
      <c r="O251" s="10"/>
      <c r="P251" s="10"/>
      <c r="Q251" s="10"/>
      <c r="R251" s="10"/>
      <c r="S251" s="10"/>
      <c r="T251" s="10"/>
      <c r="U251" s="10"/>
      <c r="V251" s="10"/>
      <c r="W251" s="10"/>
      <c r="X251" s="10"/>
      <c r="Y251" s="10"/>
      <c r="Z251" s="10"/>
    </row>
    <row r="252" ht="16.5" customHeight="1">
      <c r="A252" s="6">
        <v>251.0</v>
      </c>
      <c r="B252" s="4" t="s">
        <v>262</v>
      </c>
      <c r="C252" s="7">
        <v>0.2430023651407276</v>
      </c>
      <c r="D252" s="4" t="s">
        <v>6</v>
      </c>
      <c r="E252" s="4" t="s">
        <v>52</v>
      </c>
      <c r="F252" s="8"/>
      <c r="G252" s="9"/>
      <c r="H252" s="10"/>
      <c r="I252" s="10"/>
      <c r="J252" s="10"/>
      <c r="K252" s="10"/>
      <c r="L252" s="10"/>
      <c r="M252" s="10"/>
      <c r="N252" s="10"/>
      <c r="O252" s="10"/>
      <c r="P252" s="10"/>
      <c r="Q252" s="10"/>
      <c r="R252" s="10"/>
      <c r="S252" s="10"/>
      <c r="T252" s="10"/>
      <c r="U252" s="10"/>
      <c r="V252" s="10"/>
      <c r="W252" s="10"/>
      <c r="X252" s="10"/>
      <c r="Y252" s="10"/>
      <c r="Z252" s="10"/>
    </row>
    <row r="253" ht="16.5" customHeight="1">
      <c r="A253" s="6">
        <v>252.0</v>
      </c>
      <c r="B253" s="4" t="s">
        <v>263</v>
      </c>
      <c r="C253" s="7">
        <v>0.24303784096999348</v>
      </c>
      <c r="D253" s="4" t="s">
        <v>6</v>
      </c>
      <c r="E253" s="4" t="s">
        <v>41</v>
      </c>
      <c r="F253" s="8"/>
      <c r="G253" s="9"/>
      <c r="H253" s="10"/>
      <c r="I253" s="10"/>
      <c r="J253" s="10"/>
      <c r="K253" s="10"/>
      <c r="L253" s="10"/>
      <c r="M253" s="10"/>
      <c r="N253" s="10"/>
      <c r="O253" s="10"/>
      <c r="P253" s="10"/>
      <c r="Q253" s="10"/>
      <c r="R253" s="10"/>
      <c r="S253" s="10"/>
      <c r="T253" s="10"/>
      <c r="U253" s="10"/>
      <c r="V253" s="10"/>
      <c r="W253" s="10"/>
      <c r="X253" s="10"/>
      <c r="Y253" s="10"/>
      <c r="Z253" s="10"/>
    </row>
    <row r="254" ht="16.5" customHeight="1">
      <c r="A254" s="6">
        <v>253.0</v>
      </c>
      <c r="B254" s="4" t="s">
        <v>264</v>
      </c>
      <c r="C254" s="7">
        <v>0.2430477570723546</v>
      </c>
      <c r="D254" s="4" t="s">
        <v>6</v>
      </c>
      <c r="E254" s="4" t="s">
        <v>52</v>
      </c>
      <c r="F254" s="8"/>
      <c r="G254" s="9"/>
      <c r="H254" s="10"/>
      <c r="I254" s="10"/>
      <c r="J254" s="10"/>
      <c r="K254" s="10"/>
      <c r="L254" s="10"/>
      <c r="M254" s="10"/>
      <c r="N254" s="10"/>
      <c r="O254" s="10"/>
      <c r="P254" s="10"/>
      <c r="Q254" s="10"/>
      <c r="R254" s="10"/>
      <c r="S254" s="10"/>
      <c r="T254" s="10"/>
      <c r="U254" s="10"/>
      <c r="V254" s="10"/>
      <c r="W254" s="10"/>
      <c r="X254" s="10"/>
      <c r="Y254" s="10"/>
      <c r="Z254" s="10"/>
    </row>
    <row r="255" ht="16.5" customHeight="1">
      <c r="A255" s="6">
        <v>254.0</v>
      </c>
      <c r="B255" s="4" t="s">
        <v>265</v>
      </c>
      <c r="C255" s="7">
        <v>0.24308999026917458</v>
      </c>
      <c r="D255" s="4" t="s">
        <v>6</v>
      </c>
      <c r="E255" s="4" t="s">
        <v>52</v>
      </c>
      <c r="F255" s="8"/>
      <c r="G255" s="9"/>
      <c r="H255" s="10"/>
      <c r="I255" s="10"/>
      <c r="J255" s="10"/>
      <c r="K255" s="10"/>
      <c r="L255" s="10"/>
      <c r="M255" s="10"/>
      <c r="N255" s="10"/>
      <c r="O255" s="10"/>
      <c r="P255" s="10"/>
      <c r="Q255" s="10"/>
      <c r="R255" s="10"/>
      <c r="S255" s="10"/>
      <c r="T255" s="10"/>
      <c r="U255" s="10"/>
      <c r="V255" s="10"/>
      <c r="W255" s="10"/>
      <c r="X255" s="10"/>
      <c r="Y255" s="10"/>
      <c r="Z255" s="10"/>
    </row>
    <row r="256" ht="16.5" customHeight="1">
      <c r="A256" s="6">
        <v>255.0</v>
      </c>
      <c r="B256" s="4" t="s">
        <v>266</v>
      </c>
      <c r="C256" s="7">
        <v>0.24310962498914135</v>
      </c>
      <c r="D256" s="4" t="s">
        <v>6</v>
      </c>
      <c r="E256" s="4" t="s">
        <v>52</v>
      </c>
      <c r="F256" s="8"/>
      <c r="G256" s="9"/>
      <c r="H256" s="10"/>
      <c r="I256" s="10"/>
      <c r="J256" s="10"/>
      <c r="K256" s="10"/>
      <c r="L256" s="10"/>
      <c r="M256" s="10"/>
      <c r="N256" s="10"/>
      <c r="O256" s="10"/>
      <c r="P256" s="10"/>
      <c r="Q256" s="10"/>
      <c r="R256" s="10"/>
      <c r="S256" s="10"/>
      <c r="T256" s="10"/>
      <c r="U256" s="10"/>
      <c r="V256" s="10"/>
      <c r="W256" s="10"/>
      <c r="X256" s="10"/>
      <c r="Y256" s="10"/>
      <c r="Z256" s="10"/>
    </row>
    <row r="257" ht="16.5" customHeight="1">
      <c r="A257" s="6">
        <v>256.0</v>
      </c>
      <c r="B257" s="4" t="s">
        <v>267</v>
      </c>
      <c r="C257" s="7">
        <v>0.24315334796126256</v>
      </c>
      <c r="D257" s="4" t="s">
        <v>6</v>
      </c>
      <c r="E257" s="4" t="s">
        <v>52</v>
      </c>
      <c r="F257" s="8"/>
      <c r="G257" s="9"/>
      <c r="H257" s="10"/>
      <c r="I257" s="10"/>
      <c r="J257" s="10"/>
      <c r="K257" s="10"/>
      <c r="L257" s="10"/>
      <c r="M257" s="10"/>
      <c r="N257" s="10"/>
      <c r="O257" s="10"/>
      <c r="P257" s="10"/>
      <c r="Q257" s="10"/>
      <c r="R257" s="10"/>
      <c r="S257" s="10"/>
      <c r="T257" s="10"/>
      <c r="U257" s="10"/>
      <c r="V257" s="10"/>
      <c r="W257" s="10"/>
      <c r="X257" s="10"/>
      <c r="Y257" s="10"/>
      <c r="Z257" s="10"/>
    </row>
    <row r="258" ht="16.5" customHeight="1">
      <c r="A258" s="6">
        <v>257.0</v>
      </c>
      <c r="B258" s="4" t="s">
        <v>268</v>
      </c>
      <c r="C258" s="7">
        <v>0.24343319023883125</v>
      </c>
      <c r="D258" s="4" t="s">
        <v>6</v>
      </c>
      <c r="E258" s="4" t="s">
        <v>52</v>
      </c>
      <c r="F258" s="8"/>
      <c r="G258" s="9"/>
      <c r="H258" s="10"/>
      <c r="I258" s="10"/>
      <c r="J258" s="10"/>
      <c r="K258" s="10"/>
      <c r="L258" s="10"/>
      <c r="M258" s="10"/>
      <c r="N258" s="10"/>
      <c r="O258" s="10"/>
      <c r="P258" s="10"/>
      <c r="Q258" s="10"/>
      <c r="R258" s="10"/>
      <c r="S258" s="10"/>
      <c r="T258" s="10"/>
      <c r="U258" s="10"/>
      <c r="V258" s="10"/>
      <c r="W258" s="10"/>
      <c r="X258" s="10"/>
      <c r="Y258" s="10"/>
      <c r="Z258" s="10"/>
    </row>
    <row r="259" ht="16.5" customHeight="1">
      <c r="A259" s="6">
        <v>258.0</v>
      </c>
      <c r="B259" s="4" t="s">
        <v>269</v>
      </c>
      <c r="C259" s="7">
        <v>0.2434731095654351</v>
      </c>
      <c r="D259" s="4" t="s">
        <v>6</v>
      </c>
      <c r="E259" s="4" t="s">
        <v>41</v>
      </c>
      <c r="F259" s="8"/>
      <c r="G259" s="9"/>
      <c r="H259" s="10"/>
      <c r="I259" s="10"/>
      <c r="J259" s="10"/>
      <c r="K259" s="10"/>
      <c r="L259" s="10"/>
      <c r="M259" s="10"/>
      <c r="N259" s="10"/>
      <c r="O259" s="10"/>
      <c r="P259" s="10"/>
      <c r="Q259" s="10"/>
      <c r="R259" s="10"/>
      <c r="S259" s="10"/>
      <c r="T259" s="10"/>
      <c r="U259" s="10"/>
      <c r="V259" s="10"/>
      <c r="W259" s="10"/>
      <c r="X259" s="10"/>
      <c r="Y259" s="10"/>
      <c r="Z259" s="10"/>
    </row>
    <row r="260" ht="16.5" customHeight="1">
      <c r="A260" s="6">
        <v>259.0</v>
      </c>
      <c r="B260" s="4" t="s">
        <v>270</v>
      </c>
      <c r="C260" s="7">
        <v>0.2436003324266101</v>
      </c>
      <c r="D260" s="4" t="s">
        <v>6</v>
      </c>
      <c r="E260" s="4" t="s">
        <v>52</v>
      </c>
      <c r="F260" s="8"/>
      <c r="G260" s="9"/>
      <c r="H260" s="10"/>
      <c r="I260" s="10"/>
      <c r="J260" s="10"/>
      <c r="K260" s="10"/>
      <c r="L260" s="10"/>
      <c r="M260" s="10"/>
      <c r="N260" s="10"/>
      <c r="O260" s="10"/>
      <c r="P260" s="10"/>
      <c r="Q260" s="10"/>
      <c r="R260" s="10"/>
      <c r="S260" s="10"/>
      <c r="T260" s="10"/>
      <c r="U260" s="10"/>
      <c r="V260" s="10"/>
      <c r="W260" s="10"/>
      <c r="X260" s="10"/>
      <c r="Y260" s="10"/>
      <c r="Z260" s="10"/>
    </row>
    <row r="261" ht="16.5" customHeight="1">
      <c r="A261" s="6">
        <v>260.0</v>
      </c>
      <c r="B261" s="4" t="s">
        <v>271</v>
      </c>
      <c r="C261" s="7">
        <v>0.24374325654042178</v>
      </c>
      <c r="D261" s="4" t="s">
        <v>6</v>
      </c>
      <c r="E261" s="4" t="s">
        <v>41</v>
      </c>
      <c r="F261" s="8"/>
      <c r="G261" s="9"/>
      <c r="H261" s="10"/>
      <c r="I261" s="10"/>
      <c r="J261" s="10"/>
      <c r="K261" s="10"/>
      <c r="L261" s="10"/>
      <c r="M261" s="10"/>
      <c r="N261" s="10"/>
      <c r="O261" s="10"/>
      <c r="P261" s="10"/>
      <c r="Q261" s="10"/>
      <c r="R261" s="10"/>
      <c r="S261" s="10"/>
      <c r="T261" s="10"/>
      <c r="U261" s="10"/>
      <c r="V261" s="10"/>
      <c r="W261" s="10"/>
      <c r="X261" s="10"/>
      <c r="Y261" s="10"/>
      <c r="Z261" s="10"/>
    </row>
    <row r="262" ht="16.5" customHeight="1">
      <c r="A262" s="6">
        <v>261.0</v>
      </c>
      <c r="B262" s="4" t="s">
        <v>272</v>
      </c>
      <c r="C262" s="7">
        <v>0.24402073385458745</v>
      </c>
      <c r="D262" s="4" t="s">
        <v>6</v>
      </c>
      <c r="E262" s="4" t="s">
        <v>41</v>
      </c>
      <c r="F262" s="8"/>
      <c r="G262" s="9"/>
      <c r="H262" s="10"/>
      <c r="I262" s="10"/>
      <c r="J262" s="10"/>
      <c r="K262" s="10"/>
      <c r="L262" s="10"/>
      <c r="M262" s="10"/>
      <c r="N262" s="10"/>
      <c r="O262" s="10"/>
      <c r="P262" s="10"/>
      <c r="Q262" s="10"/>
      <c r="R262" s="10"/>
      <c r="S262" s="10"/>
      <c r="T262" s="10"/>
      <c r="U262" s="10"/>
      <c r="V262" s="10"/>
      <c r="W262" s="10"/>
      <c r="X262" s="10"/>
      <c r="Y262" s="10"/>
      <c r="Z262" s="10"/>
    </row>
    <row r="263" ht="16.5" customHeight="1">
      <c r="A263" s="6">
        <v>262.0</v>
      </c>
      <c r="B263" s="4" t="s">
        <v>273</v>
      </c>
      <c r="C263" s="7">
        <v>0.24411581224275625</v>
      </c>
      <c r="D263" s="4" t="s">
        <v>6</v>
      </c>
      <c r="E263" s="4" t="s">
        <v>56</v>
      </c>
      <c r="F263" s="8"/>
      <c r="G263" s="9"/>
      <c r="H263" s="10"/>
      <c r="I263" s="10"/>
      <c r="J263" s="10"/>
      <c r="K263" s="10"/>
      <c r="L263" s="10"/>
      <c r="M263" s="10"/>
      <c r="N263" s="10"/>
      <c r="O263" s="10"/>
      <c r="P263" s="10"/>
      <c r="Q263" s="10"/>
      <c r="R263" s="10"/>
      <c r="S263" s="10"/>
      <c r="T263" s="10"/>
      <c r="U263" s="10"/>
      <c r="V263" s="10"/>
      <c r="W263" s="10"/>
      <c r="X263" s="10"/>
      <c r="Y263" s="10"/>
      <c r="Z263" s="10"/>
    </row>
    <row r="264" ht="16.5" customHeight="1">
      <c r="A264" s="6">
        <v>263.0</v>
      </c>
      <c r="B264" s="4" t="s">
        <v>274</v>
      </c>
      <c r="C264" s="7">
        <v>0.24424671251095784</v>
      </c>
      <c r="D264" s="4" t="s">
        <v>6</v>
      </c>
      <c r="E264" s="4" t="s">
        <v>52</v>
      </c>
      <c r="F264" s="8"/>
      <c r="G264" s="9"/>
      <c r="H264" s="10"/>
      <c r="I264" s="10"/>
      <c r="J264" s="10"/>
      <c r="K264" s="10"/>
      <c r="L264" s="10"/>
      <c r="M264" s="10"/>
      <c r="N264" s="10"/>
      <c r="O264" s="10"/>
      <c r="P264" s="10"/>
      <c r="Q264" s="10"/>
      <c r="R264" s="10"/>
      <c r="S264" s="10"/>
      <c r="T264" s="10"/>
      <c r="U264" s="10"/>
      <c r="V264" s="10"/>
      <c r="W264" s="10"/>
      <c r="X264" s="10"/>
      <c r="Y264" s="10"/>
      <c r="Z264" s="10"/>
    </row>
    <row r="265" ht="16.5" customHeight="1">
      <c r="A265" s="6">
        <v>264.0</v>
      </c>
      <c r="B265" s="4" t="s">
        <v>275</v>
      </c>
      <c r="C265" s="7">
        <v>0.24428313710705998</v>
      </c>
      <c r="D265" s="4" t="s">
        <v>6</v>
      </c>
      <c r="E265" s="4" t="s">
        <v>41</v>
      </c>
      <c r="F265" s="8"/>
      <c r="G265" s="9"/>
      <c r="H265" s="10"/>
      <c r="I265" s="10"/>
      <c r="J265" s="10"/>
      <c r="K265" s="10"/>
      <c r="L265" s="10"/>
      <c r="M265" s="10"/>
      <c r="N265" s="10"/>
      <c r="O265" s="10"/>
      <c r="P265" s="10"/>
      <c r="Q265" s="10"/>
      <c r="R265" s="10"/>
      <c r="S265" s="10"/>
      <c r="T265" s="10"/>
      <c r="U265" s="10"/>
      <c r="V265" s="10"/>
      <c r="W265" s="10"/>
      <c r="X265" s="10"/>
      <c r="Y265" s="10"/>
      <c r="Z265" s="10"/>
    </row>
    <row r="266" ht="16.5" customHeight="1">
      <c r="A266" s="6">
        <v>265.0</v>
      </c>
      <c r="B266" s="4" t="s">
        <v>276</v>
      </c>
      <c r="C266" s="7">
        <v>0.24432982660141</v>
      </c>
      <c r="D266" s="4" t="s">
        <v>6</v>
      </c>
      <c r="E266" s="4" t="s">
        <v>7</v>
      </c>
      <c r="F266" s="8"/>
      <c r="G266" s="9"/>
      <c r="H266" s="10"/>
      <c r="I266" s="10"/>
      <c r="J266" s="10"/>
      <c r="K266" s="10"/>
      <c r="L266" s="10"/>
      <c r="M266" s="10"/>
      <c r="N266" s="10"/>
      <c r="O266" s="10"/>
      <c r="P266" s="10"/>
      <c r="Q266" s="10"/>
      <c r="R266" s="10"/>
      <c r="S266" s="10"/>
      <c r="T266" s="10"/>
      <c r="U266" s="10"/>
      <c r="V266" s="10"/>
      <c r="W266" s="10"/>
      <c r="X266" s="10"/>
      <c r="Y266" s="10"/>
      <c r="Z266" s="10"/>
    </row>
    <row r="267" ht="16.5" customHeight="1">
      <c r="A267" s="6">
        <v>266.0</v>
      </c>
      <c r="B267" s="4" t="s">
        <v>277</v>
      </c>
      <c r="C267" s="7">
        <v>0.24459543604504674</v>
      </c>
      <c r="D267" s="4" t="s">
        <v>6</v>
      </c>
      <c r="E267" s="4" t="s">
        <v>41</v>
      </c>
      <c r="F267" s="8"/>
      <c r="G267" s="9"/>
      <c r="H267" s="10"/>
      <c r="I267" s="10"/>
      <c r="J267" s="10"/>
      <c r="K267" s="10"/>
      <c r="L267" s="10"/>
      <c r="M267" s="10"/>
      <c r="N267" s="10"/>
      <c r="O267" s="10"/>
      <c r="P267" s="10"/>
      <c r="Q267" s="10"/>
      <c r="R267" s="10"/>
      <c r="S267" s="10"/>
      <c r="T267" s="10"/>
      <c r="U267" s="10"/>
      <c r="V267" s="10"/>
      <c r="W267" s="10"/>
      <c r="X267" s="10"/>
      <c r="Y267" s="10"/>
      <c r="Z267" s="10"/>
    </row>
    <row r="268" ht="16.5" customHeight="1">
      <c r="A268" s="6">
        <v>267.0</v>
      </c>
      <c r="B268" s="4" t="s">
        <v>278</v>
      </c>
      <c r="C268" s="7">
        <v>0.24466801500069327</v>
      </c>
      <c r="D268" s="4" t="s">
        <v>6</v>
      </c>
      <c r="E268" s="4" t="s">
        <v>41</v>
      </c>
      <c r="F268" s="8"/>
      <c r="G268" s="9"/>
      <c r="H268" s="10"/>
      <c r="I268" s="10"/>
      <c r="J268" s="10"/>
      <c r="K268" s="10"/>
      <c r="L268" s="10"/>
      <c r="M268" s="10"/>
      <c r="N268" s="10"/>
      <c r="O268" s="10"/>
      <c r="P268" s="10"/>
      <c r="Q268" s="10"/>
      <c r="R268" s="10"/>
      <c r="S268" s="10"/>
      <c r="T268" s="10"/>
      <c r="U268" s="10"/>
      <c r="V268" s="10"/>
      <c r="W268" s="10"/>
      <c r="X268" s="10"/>
      <c r="Y268" s="10"/>
      <c r="Z268" s="10"/>
    </row>
    <row r="269" ht="16.5" customHeight="1">
      <c r="A269" s="6">
        <v>268.0</v>
      </c>
      <c r="B269" s="4" t="s">
        <v>279</v>
      </c>
      <c r="C269" s="7">
        <v>0.2447047088991448</v>
      </c>
      <c r="D269" s="4" t="s">
        <v>6</v>
      </c>
      <c r="E269" s="4" t="s">
        <v>41</v>
      </c>
      <c r="F269" s="8"/>
      <c r="G269" s="9"/>
      <c r="H269" s="10"/>
      <c r="I269" s="10"/>
      <c r="J269" s="10"/>
      <c r="K269" s="10"/>
      <c r="L269" s="10"/>
      <c r="M269" s="10"/>
      <c r="N269" s="10"/>
      <c r="O269" s="10"/>
      <c r="P269" s="10"/>
      <c r="Q269" s="10"/>
      <c r="R269" s="10"/>
      <c r="S269" s="10"/>
      <c r="T269" s="10"/>
      <c r="U269" s="10"/>
      <c r="V269" s="10"/>
      <c r="W269" s="10"/>
      <c r="X269" s="10"/>
      <c r="Y269" s="10"/>
      <c r="Z269" s="10"/>
    </row>
    <row r="270" ht="16.5" customHeight="1">
      <c r="A270" s="6">
        <v>269.0</v>
      </c>
      <c r="B270" s="4" t="s">
        <v>280</v>
      </c>
      <c r="C270" s="7">
        <v>0.24473267185629052</v>
      </c>
      <c r="D270" s="4" t="s">
        <v>6</v>
      </c>
      <c r="E270" s="4" t="s">
        <v>41</v>
      </c>
      <c r="F270" s="8"/>
      <c r="G270" s="9"/>
      <c r="H270" s="10"/>
      <c r="I270" s="10"/>
      <c r="J270" s="10"/>
      <c r="K270" s="10"/>
      <c r="L270" s="10"/>
      <c r="M270" s="10"/>
      <c r="N270" s="10"/>
      <c r="O270" s="10"/>
      <c r="P270" s="10"/>
      <c r="Q270" s="10"/>
      <c r="R270" s="10"/>
      <c r="S270" s="10"/>
      <c r="T270" s="10"/>
      <c r="U270" s="10"/>
      <c r="V270" s="10"/>
      <c r="W270" s="10"/>
      <c r="X270" s="10"/>
      <c r="Y270" s="10"/>
      <c r="Z270" s="10"/>
    </row>
    <row r="271" ht="16.5" customHeight="1">
      <c r="A271" s="6">
        <v>270.0</v>
      </c>
      <c r="B271" s="4" t="s">
        <v>281</v>
      </c>
      <c r="C271" s="7">
        <v>0.24481529057057885</v>
      </c>
      <c r="D271" s="4" t="s">
        <v>6</v>
      </c>
      <c r="E271" s="4" t="s">
        <v>41</v>
      </c>
      <c r="F271" s="8"/>
      <c r="G271" s="9"/>
      <c r="H271" s="10"/>
      <c r="I271" s="10"/>
      <c r="J271" s="10"/>
      <c r="K271" s="10"/>
      <c r="L271" s="10"/>
      <c r="M271" s="10"/>
      <c r="N271" s="10"/>
      <c r="O271" s="10"/>
      <c r="P271" s="10"/>
      <c r="Q271" s="10"/>
      <c r="R271" s="10"/>
      <c r="S271" s="10"/>
      <c r="T271" s="10"/>
      <c r="U271" s="10"/>
      <c r="V271" s="10"/>
      <c r="W271" s="10"/>
      <c r="X271" s="10"/>
      <c r="Y271" s="10"/>
      <c r="Z271" s="10"/>
    </row>
    <row r="272" ht="16.5" customHeight="1">
      <c r="A272" s="6">
        <v>271.0</v>
      </c>
      <c r="B272" s="4" t="s">
        <v>282</v>
      </c>
      <c r="C272" s="7">
        <v>0.24483913437690064</v>
      </c>
      <c r="D272" s="4" t="s">
        <v>6</v>
      </c>
      <c r="E272" s="4" t="s">
        <v>41</v>
      </c>
      <c r="F272" s="8"/>
      <c r="G272" s="9"/>
      <c r="H272" s="10"/>
      <c r="I272" s="10"/>
      <c r="J272" s="10"/>
      <c r="K272" s="10"/>
      <c r="L272" s="10"/>
      <c r="M272" s="10"/>
      <c r="N272" s="10"/>
      <c r="O272" s="10"/>
      <c r="P272" s="10"/>
      <c r="Q272" s="10"/>
      <c r="R272" s="10"/>
      <c r="S272" s="10"/>
      <c r="T272" s="10"/>
      <c r="U272" s="10"/>
      <c r="V272" s="10"/>
      <c r="W272" s="10"/>
      <c r="X272" s="10"/>
      <c r="Y272" s="10"/>
      <c r="Z272" s="10"/>
    </row>
    <row r="273" ht="16.5" customHeight="1">
      <c r="A273" s="6">
        <v>272.0</v>
      </c>
      <c r="B273" s="4" t="s">
        <v>283</v>
      </c>
      <c r="C273" s="7">
        <v>0.24508762395940048</v>
      </c>
      <c r="D273" s="4" t="s">
        <v>284</v>
      </c>
      <c r="E273" s="4" t="s">
        <v>41</v>
      </c>
      <c r="F273" s="8"/>
      <c r="G273" s="9"/>
      <c r="H273" s="10"/>
      <c r="I273" s="10"/>
      <c r="J273" s="10"/>
      <c r="K273" s="10"/>
      <c r="L273" s="10"/>
      <c r="M273" s="10"/>
      <c r="N273" s="10"/>
      <c r="O273" s="10"/>
      <c r="P273" s="10"/>
      <c r="Q273" s="10"/>
      <c r="R273" s="10"/>
      <c r="S273" s="10"/>
      <c r="T273" s="10"/>
      <c r="U273" s="10"/>
      <c r="V273" s="10"/>
      <c r="W273" s="10"/>
      <c r="X273" s="10"/>
      <c r="Y273" s="10"/>
      <c r="Z273" s="10"/>
    </row>
    <row r="274" ht="16.5" customHeight="1">
      <c r="A274" s="6">
        <v>273.0</v>
      </c>
      <c r="B274" s="4" t="s">
        <v>285</v>
      </c>
      <c r="C274" s="7">
        <v>0.24511143603156293</v>
      </c>
      <c r="D274" s="4" t="s">
        <v>284</v>
      </c>
      <c r="E274" s="4" t="s">
        <v>41</v>
      </c>
      <c r="F274" s="8"/>
      <c r="G274" s="9"/>
      <c r="H274" s="10"/>
      <c r="I274" s="10"/>
      <c r="J274" s="10"/>
      <c r="K274" s="10"/>
      <c r="L274" s="10"/>
      <c r="M274" s="10"/>
      <c r="N274" s="10"/>
      <c r="O274" s="10"/>
      <c r="P274" s="10"/>
      <c r="Q274" s="10"/>
      <c r="R274" s="10"/>
      <c r="S274" s="10"/>
      <c r="T274" s="10"/>
      <c r="U274" s="10"/>
      <c r="V274" s="10"/>
      <c r="W274" s="10"/>
      <c r="X274" s="10"/>
      <c r="Y274" s="10"/>
      <c r="Z274" s="10"/>
    </row>
    <row r="275" ht="16.5" customHeight="1">
      <c r="A275" s="6">
        <v>274.0</v>
      </c>
      <c r="B275" s="4" t="s">
        <v>286</v>
      </c>
      <c r="C275" s="7">
        <v>0.24514139193336576</v>
      </c>
      <c r="D275" s="4" t="s">
        <v>284</v>
      </c>
      <c r="E275" s="4" t="s">
        <v>41</v>
      </c>
      <c r="F275" s="8"/>
      <c r="G275" s="9"/>
      <c r="H275" s="10"/>
      <c r="I275" s="10"/>
      <c r="J275" s="10"/>
      <c r="K275" s="10"/>
      <c r="L275" s="10"/>
      <c r="M275" s="10"/>
      <c r="N275" s="10"/>
      <c r="O275" s="10"/>
      <c r="P275" s="10"/>
      <c r="Q275" s="10"/>
      <c r="R275" s="10"/>
      <c r="S275" s="10"/>
      <c r="T275" s="10"/>
      <c r="U275" s="10"/>
      <c r="V275" s="10"/>
      <c r="W275" s="10"/>
      <c r="X275" s="10"/>
      <c r="Y275" s="10"/>
      <c r="Z275" s="10"/>
    </row>
    <row r="276" ht="16.5" customHeight="1">
      <c r="A276" s="6">
        <v>275.0</v>
      </c>
      <c r="B276" s="4" t="s">
        <v>287</v>
      </c>
      <c r="C276" s="7">
        <v>0.2452385531365932</v>
      </c>
      <c r="D276" s="4" t="s">
        <v>284</v>
      </c>
      <c r="E276" s="4" t="s">
        <v>52</v>
      </c>
      <c r="F276" s="8"/>
      <c r="G276" s="9"/>
      <c r="H276" s="10"/>
      <c r="I276" s="10"/>
      <c r="J276" s="10"/>
      <c r="K276" s="10"/>
      <c r="L276" s="10"/>
      <c r="M276" s="10"/>
      <c r="N276" s="10"/>
      <c r="O276" s="10"/>
      <c r="P276" s="10"/>
      <c r="Q276" s="10"/>
      <c r="R276" s="10"/>
      <c r="S276" s="10"/>
      <c r="T276" s="10"/>
      <c r="U276" s="10"/>
      <c r="V276" s="10"/>
      <c r="W276" s="10"/>
      <c r="X276" s="10"/>
      <c r="Y276" s="10"/>
      <c r="Z276" s="10"/>
    </row>
    <row r="277" ht="16.5" customHeight="1">
      <c r="A277" s="6">
        <v>276.0</v>
      </c>
      <c r="B277" s="4" t="s">
        <v>288</v>
      </c>
      <c r="C277" s="7">
        <v>0.2453157538765229</v>
      </c>
      <c r="D277" s="4" t="s">
        <v>284</v>
      </c>
      <c r="E277" s="4" t="s">
        <v>41</v>
      </c>
      <c r="F277" s="8"/>
      <c r="G277" s="9"/>
      <c r="H277" s="10"/>
      <c r="I277" s="10"/>
      <c r="J277" s="10"/>
      <c r="K277" s="10"/>
      <c r="L277" s="10"/>
      <c r="M277" s="10"/>
      <c r="N277" s="10"/>
      <c r="O277" s="10"/>
      <c r="P277" s="10"/>
      <c r="Q277" s="10"/>
      <c r="R277" s="10"/>
      <c r="S277" s="10"/>
      <c r="T277" s="10"/>
      <c r="U277" s="10"/>
      <c r="V277" s="10"/>
      <c r="W277" s="10"/>
      <c r="X277" s="10"/>
      <c r="Y277" s="10"/>
      <c r="Z277" s="10"/>
    </row>
    <row r="278" ht="16.5" customHeight="1">
      <c r="A278" s="6">
        <v>277.0</v>
      </c>
      <c r="B278" s="4" t="s">
        <v>289</v>
      </c>
      <c r="C278" s="7">
        <v>0.2454091803112248</v>
      </c>
      <c r="D278" s="4" t="s">
        <v>284</v>
      </c>
      <c r="E278" s="4" t="s">
        <v>52</v>
      </c>
      <c r="F278" s="8"/>
      <c r="G278" s="9"/>
      <c r="H278" s="10"/>
      <c r="I278" s="10"/>
      <c r="J278" s="10"/>
      <c r="K278" s="10"/>
      <c r="L278" s="10"/>
      <c r="M278" s="10"/>
      <c r="N278" s="10"/>
      <c r="O278" s="10"/>
      <c r="P278" s="10"/>
      <c r="Q278" s="10"/>
      <c r="R278" s="10"/>
      <c r="S278" s="10"/>
      <c r="T278" s="10"/>
      <c r="U278" s="10"/>
      <c r="V278" s="10"/>
      <c r="W278" s="10"/>
      <c r="X278" s="10"/>
      <c r="Y278" s="10"/>
      <c r="Z278" s="10"/>
    </row>
    <row r="279" ht="16.5" customHeight="1">
      <c r="A279" s="6">
        <v>278.0</v>
      </c>
      <c r="B279" s="4" t="s">
        <v>290</v>
      </c>
      <c r="C279" s="7">
        <v>0.2456009220506463</v>
      </c>
      <c r="D279" s="4" t="s">
        <v>284</v>
      </c>
      <c r="E279" s="4" t="s">
        <v>41</v>
      </c>
      <c r="F279" s="8"/>
      <c r="G279" s="9"/>
      <c r="H279" s="10"/>
      <c r="I279" s="10"/>
      <c r="J279" s="10"/>
      <c r="K279" s="10"/>
      <c r="L279" s="10"/>
      <c r="M279" s="10"/>
      <c r="N279" s="10"/>
      <c r="O279" s="10"/>
      <c r="P279" s="10"/>
      <c r="Q279" s="10"/>
      <c r="R279" s="10"/>
      <c r="S279" s="10"/>
      <c r="T279" s="10"/>
      <c r="U279" s="10"/>
      <c r="V279" s="10"/>
      <c r="W279" s="10"/>
      <c r="X279" s="10"/>
      <c r="Y279" s="10"/>
      <c r="Z279" s="10"/>
    </row>
    <row r="280" ht="16.5" customHeight="1">
      <c r="A280" s="6">
        <v>279.0</v>
      </c>
      <c r="B280" s="4" t="s">
        <v>291</v>
      </c>
      <c r="C280" s="7">
        <v>0.24589134284221265</v>
      </c>
      <c r="D280" s="4" t="s">
        <v>284</v>
      </c>
      <c r="E280" s="4" t="s">
        <v>52</v>
      </c>
      <c r="F280" s="8"/>
      <c r="G280" s="9"/>
      <c r="H280" s="10"/>
      <c r="I280" s="10"/>
      <c r="J280" s="10"/>
      <c r="K280" s="10"/>
      <c r="L280" s="10"/>
      <c r="M280" s="10"/>
      <c r="N280" s="10"/>
      <c r="O280" s="10"/>
      <c r="P280" s="10"/>
      <c r="Q280" s="10"/>
      <c r="R280" s="10"/>
      <c r="S280" s="10"/>
      <c r="T280" s="10"/>
      <c r="U280" s="10"/>
      <c r="V280" s="10"/>
      <c r="W280" s="10"/>
      <c r="X280" s="10"/>
      <c r="Y280" s="10"/>
      <c r="Z280" s="10"/>
    </row>
    <row r="281" ht="16.5" customHeight="1">
      <c r="A281" s="6">
        <v>280.0</v>
      </c>
      <c r="B281" s="4" t="s">
        <v>292</v>
      </c>
      <c r="C281" s="7">
        <v>0.24592812090041388</v>
      </c>
      <c r="D281" s="4" t="s">
        <v>284</v>
      </c>
      <c r="E281" s="4" t="s">
        <v>52</v>
      </c>
      <c r="F281" s="8"/>
      <c r="G281" s="9"/>
      <c r="H281" s="10"/>
      <c r="I281" s="10"/>
      <c r="J281" s="10"/>
      <c r="K281" s="10"/>
      <c r="L281" s="10"/>
      <c r="M281" s="10"/>
      <c r="N281" s="10"/>
      <c r="O281" s="10"/>
      <c r="P281" s="10"/>
      <c r="Q281" s="10"/>
      <c r="R281" s="10"/>
      <c r="S281" s="10"/>
      <c r="T281" s="10"/>
      <c r="U281" s="10"/>
      <c r="V281" s="10"/>
      <c r="W281" s="10"/>
      <c r="X281" s="10"/>
      <c r="Y281" s="10"/>
      <c r="Z281" s="10"/>
    </row>
    <row r="282" ht="16.5" customHeight="1">
      <c r="A282" s="6">
        <v>281.0</v>
      </c>
      <c r="B282" s="4" t="s">
        <v>293</v>
      </c>
      <c r="C282" s="7">
        <v>0.24593934767460995</v>
      </c>
      <c r="D282" s="4" t="s">
        <v>284</v>
      </c>
      <c r="E282" s="4" t="s">
        <v>7</v>
      </c>
      <c r="F282" s="8"/>
      <c r="G282" s="9"/>
      <c r="H282" s="10"/>
      <c r="I282" s="10"/>
      <c r="J282" s="10"/>
      <c r="K282" s="10"/>
      <c r="L282" s="10"/>
      <c r="M282" s="10"/>
      <c r="N282" s="10"/>
      <c r="O282" s="10"/>
      <c r="P282" s="10"/>
      <c r="Q282" s="10"/>
      <c r="R282" s="10"/>
      <c r="S282" s="10"/>
      <c r="T282" s="10"/>
      <c r="U282" s="10"/>
      <c r="V282" s="10"/>
      <c r="W282" s="10"/>
      <c r="X282" s="10"/>
      <c r="Y282" s="10"/>
      <c r="Z282" s="10"/>
    </row>
    <row r="283" ht="16.5" customHeight="1">
      <c r="A283" s="6">
        <v>282.0</v>
      </c>
      <c r="B283" s="4" t="s">
        <v>294</v>
      </c>
      <c r="C283" s="7">
        <v>0.24610832392790635</v>
      </c>
      <c r="D283" s="4" t="s">
        <v>284</v>
      </c>
      <c r="E283" s="4" t="s">
        <v>41</v>
      </c>
      <c r="F283" s="8"/>
      <c r="G283" s="9"/>
      <c r="H283" s="10"/>
      <c r="I283" s="10"/>
      <c r="J283" s="10"/>
      <c r="K283" s="10"/>
      <c r="L283" s="10"/>
      <c r="M283" s="10"/>
      <c r="N283" s="10"/>
      <c r="O283" s="10"/>
      <c r="P283" s="10"/>
      <c r="Q283" s="10"/>
      <c r="R283" s="10"/>
      <c r="S283" s="10"/>
      <c r="T283" s="10"/>
      <c r="U283" s="10"/>
      <c r="V283" s="10"/>
      <c r="W283" s="10"/>
      <c r="X283" s="10"/>
      <c r="Y283" s="10"/>
      <c r="Z283" s="10"/>
    </row>
    <row r="284" ht="16.5" customHeight="1">
      <c r="A284" s="6">
        <v>283.0</v>
      </c>
      <c r="B284" s="4" t="s">
        <v>295</v>
      </c>
      <c r="C284" s="7">
        <v>0.2461201729158754</v>
      </c>
      <c r="D284" s="4" t="s">
        <v>284</v>
      </c>
      <c r="E284" s="4" t="s">
        <v>41</v>
      </c>
      <c r="F284" s="8"/>
      <c r="G284" s="9"/>
      <c r="H284" s="10"/>
      <c r="I284" s="10"/>
      <c r="J284" s="10"/>
      <c r="K284" s="10"/>
      <c r="L284" s="10"/>
      <c r="M284" s="10"/>
      <c r="N284" s="10"/>
      <c r="O284" s="10"/>
      <c r="P284" s="10"/>
      <c r="Q284" s="10"/>
      <c r="R284" s="10"/>
      <c r="S284" s="10"/>
      <c r="T284" s="10"/>
      <c r="U284" s="10"/>
      <c r="V284" s="10"/>
      <c r="W284" s="10"/>
      <c r="X284" s="10"/>
      <c r="Y284" s="10"/>
      <c r="Z284" s="10"/>
    </row>
    <row r="285" ht="16.5" customHeight="1">
      <c r="A285" s="6">
        <v>284.0</v>
      </c>
      <c r="B285" s="4" t="s">
        <v>296</v>
      </c>
      <c r="C285" s="7">
        <v>0.24625697274376712</v>
      </c>
      <c r="D285" s="4" t="s">
        <v>284</v>
      </c>
      <c r="E285" s="4" t="s">
        <v>52</v>
      </c>
      <c r="F285" s="8"/>
      <c r="G285" s="9"/>
      <c r="H285" s="10"/>
      <c r="I285" s="10"/>
      <c r="J285" s="10"/>
      <c r="K285" s="10"/>
      <c r="L285" s="10"/>
      <c r="M285" s="10"/>
      <c r="N285" s="10"/>
      <c r="O285" s="10"/>
      <c r="P285" s="10"/>
      <c r="Q285" s="10"/>
      <c r="R285" s="10"/>
      <c r="S285" s="10"/>
      <c r="T285" s="10"/>
      <c r="U285" s="10"/>
      <c r="V285" s="10"/>
      <c r="W285" s="10"/>
      <c r="X285" s="10"/>
      <c r="Y285" s="10"/>
      <c r="Z285" s="10"/>
    </row>
    <row r="286" ht="16.5" customHeight="1">
      <c r="A286" s="6">
        <v>285.0</v>
      </c>
      <c r="B286" s="4" t="s">
        <v>297</v>
      </c>
      <c r="C286" s="7">
        <v>0.24629357976647256</v>
      </c>
      <c r="D286" s="4" t="s">
        <v>284</v>
      </c>
      <c r="E286" s="4" t="s">
        <v>52</v>
      </c>
      <c r="F286" s="8"/>
      <c r="G286" s="9"/>
      <c r="H286" s="10"/>
      <c r="I286" s="10"/>
      <c r="J286" s="10"/>
      <c r="K286" s="10"/>
      <c r="L286" s="10"/>
      <c r="M286" s="10"/>
      <c r="N286" s="10"/>
      <c r="O286" s="10"/>
      <c r="P286" s="10"/>
      <c r="Q286" s="10"/>
      <c r="R286" s="10"/>
      <c r="S286" s="10"/>
      <c r="T286" s="10"/>
      <c r="U286" s="10"/>
      <c r="V286" s="10"/>
      <c r="W286" s="10"/>
      <c r="X286" s="10"/>
      <c r="Y286" s="10"/>
      <c r="Z286" s="10"/>
    </row>
    <row r="287" ht="16.5" customHeight="1">
      <c r="A287" s="6">
        <v>286.0</v>
      </c>
      <c r="B287" s="4" t="s">
        <v>298</v>
      </c>
      <c r="C287" s="7">
        <v>0.24630585961384643</v>
      </c>
      <c r="D287" s="4" t="s">
        <v>284</v>
      </c>
      <c r="E287" s="4" t="s">
        <v>41</v>
      </c>
      <c r="F287" s="8"/>
      <c r="G287" s="9"/>
      <c r="H287" s="10"/>
      <c r="I287" s="10"/>
      <c r="J287" s="10"/>
      <c r="K287" s="10"/>
      <c r="L287" s="10"/>
      <c r="M287" s="10"/>
      <c r="N287" s="10"/>
      <c r="O287" s="10"/>
      <c r="P287" s="10"/>
      <c r="Q287" s="10"/>
      <c r="R287" s="10"/>
      <c r="S287" s="10"/>
      <c r="T287" s="10"/>
      <c r="U287" s="10"/>
      <c r="V287" s="10"/>
      <c r="W287" s="10"/>
      <c r="X287" s="10"/>
      <c r="Y287" s="10"/>
      <c r="Z287" s="10"/>
    </row>
    <row r="288" ht="16.5" customHeight="1">
      <c r="A288" s="6">
        <v>287.0</v>
      </c>
      <c r="B288" s="4" t="s">
        <v>299</v>
      </c>
      <c r="C288" s="7">
        <v>0.24631185049154253</v>
      </c>
      <c r="D288" s="4" t="s">
        <v>284</v>
      </c>
      <c r="E288" s="4" t="s">
        <v>41</v>
      </c>
      <c r="F288" s="8"/>
      <c r="G288" s="9"/>
      <c r="H288" s="10"/>
      <c r="I288" s="10"/>
      <c r="J288" s="10"/>
      <c r="K288" s="10"/>
      <c r="L288" s="10"/>
      <c r="M288" s="10"/>
      <c r="N288" s="10"/>
      <c r="O288" s="10"/>
      <c r="P288" s="10"/>
      <c r="Q288" s="10"/>
      <c r="R288" s="10"/>
      <c r="S288" s="10"/>
      <c r="T288" s="10"/>
      <c r="U288" s="10"/>
      <c r="V288" s="10"/>
      <c r="W288" s="10"/>
      <c r="X288" s="10"/>
      <c r="Y288" s="10"/>
      <c r="Z288" s="10"/>
    </row>
    <row r="289" ht="16.5" customHeight="1">
      <c r="A289" s="6">
        <v>288.0</v>
      </c>
      <c r="B289" s="4" t="s">
        <v>300</v>
      </c>
      <c r="C289" s="7">
        <v>0.24635710562503008</v>
      </c>
      <c r="D289" s="4" t="s">
        <v>284</v>
      </c>
      <c r="E289" s="4" t="s">
        <v>52</v>
      </c>
      <c r="F289" s="8"/>
      <c r="G289" s="9"/>
      <c r="H289" s="10"/>
      <c r="I289" s="10"/>
      <c r="J289" s="10"/>
      <c r="K289" s="10"/>
      <c r="L289" s="10"/>
      <c r="M289" s="10"/>
      <c r="N289" s="10"/>
      <c r="O289" s="10"/>
      <c r="P289" s="10"/>
      <c r="Q289" s="10"/>
      <c r="R289" s="10"/>
      <c r="S289" s="10"/>
      <c r="T289" s="10"/>
      <c r="U289" s="10"/>
      <c r="V289" s="10"/>
      <c r="W289" s="10"/>
      <c r="X289" s="10"/>
      <c r="Y289" s="10"/>
      <c r="Z289" s="10"/>
    </row>
    <row r="290" ht="16.5" customHeight="1">
      <c r="A290" s="6">
        <v>289.0</v>
      </c>
      <c r="B290" s="4" t="s">
        <v>301</v>
      </c>
      <c r="C290" s="7">
        <v>0.2465316691056984</v>
      </c>
      <c r="D290" s="4" t="s">
        <v>284</v>
      </c>
      <c r="E290" s="4" t="s">
        <v>52</v>
      </c>
      <c r="F290" s="8"/>
      <c r="G290" s="9"/>
      <c r="H290" s="10"/>
      <c r="I290" s="10"/>
      <c r="J290" s="10"/>
      <c r="K290" s="10"/>
      <c r="L290" s="10"/>
      <c r="M290" s="10"/>
      <c r="N290" s="10"/>
      <c r="O290" s="10"/>
      <c r="P290" s="10"/>
      <c r="Q290" s="10"/>
      <c r="R290" s="10"/>
      <c r="S290" s="10"/>
      <c r="T290" s="10"/>
      <c r="U290" s="10"/>
      <c r="V290" s="10"/>
      <c r="W290" s="10"/>
      <c r="X290" s="10"/>
      <c r="Y290" s="10"/>
      <c r="Z290" s="10"/>
    </row>
    <row r="291" ht="16.5" customHeight="1">
      <c r="A291" s="6">
        <v>290.0</v>
      </c>
      <c r="B291" s="4" t="s">
        <v>302</v>
      </c>
      <c r="C291" s="7">
        <v>0.2465586287161125</v>
      </c>
      <c r="D291" s="4" t="s">
        <v>284</v>
      </c>
      <c r="E291" s="4" t="s">
        <v>52</v>
      </c>
      <c r="F291" s="8"/>
      <c r="G291" s="9"/>
      <c r="H291" s="10"/>
      <c r="I291" s="10"/>
      <c r="J291" s="10"/>
      <c r="K291" s="10"/>
      <c r="L291" s="10"/>
      <c r="M291" s="10"/>
      <c r="N291" s="10"/>
      <c r="O291" s="10"/>
      <c r="P291" s="10"/>
      <c r="Q291" s="10"/>
      <c r="R291" s="10"/>
      <c r="S291" s="10"/>
      <c r="T291" s="10"/>
      <c r="U291" s="10"/>
      <c r="V291" s="10"/>
      <c r="W291" s="10"/>
      <c r="X291" s="10"/>
      <c r="Y291" s="10"/>
      <c r="Z291" s="10"/>
    </row>
    <row r="292" ht="16.5" customHeight="1">
      <c r="A292" s="6">
        <v>291.0</v>
      </c>
      <c r="B292" s="4" t="s">
        <v>303</v>
      </c>
      <c r="C292" s="7">
        <v>0.24668937936783622</v>
      </c>
      <c r="D292" s="4" t="s">
        <v>284</v>
      </c>
      <c r="E292" s="4" t="s">
        <v>41</v>
      </c>
      <c r="F292" s="8"/>
      <c r="G292" s="9"/>
      <c r="H292" s="10"/>
      <c r="I292" s="10"/>
      <c r="J292" s="10"/>
      <c r="K292" s="10"/>
      <c r="L292" s="10"/>
      <c r="M292" s="10"/>
      <c r="N292" s="10"/>
      <c r="O292" s="10"/>
      <c r="P292" s="10"/>
      <c r="Q292" s="10"/>
      <c r="R292" s="10"/>
      <c r="S292" s="10"/>
      <c r="T292" s="10"/>
      <c r="U292" s="10"/>
      <c r="V292" s="10"/>
      <c r="W292" s="10"/>
      <c r="X292" s="10"/>
      <c r="Y292" s="10"/>
      <c r="Z292" s="10"/>
    </row>
    <row r="293" ht="16.5" customHeight="1">
      <c r="A293" s="6">
        <v>292.0</v>
      </c>
      <c r="B293" s="4" t="s">
        <v>304</v>
      </c>
      <c r="C293" s="7">
        <v>0.2468085609470675</v>
      </c>
      <c r="D293" s="4" t="s">
        <v>284</v>
      </c>
      <c r="E293" s="4" t="s">
        <v>52</v>
      </c>
      <c r="F293" s="8"/>
      <c r="G293" s="9"/>
      <c r="H293" s="10"/>
      <c r="I293" s="10"/>
      <c r="J293" s="10"/>
      <c r="K293" s="10"/>
      <c r="L293" s="10"/>
      <c r="M293" s="10"/>
      <c r="N293" s="10"/>
      <c r="O293" s="10"/>
      <c r="P293" s="10"/>
      <c r="Q293" s="10"/>
      <c r="R293" s="10"/>
      <c r="S293" s="10"/>
      <c r="T293" s="10"/>
      <c r="U293" s="10"/>
      <c r="V293" s="10"/>
      <c r="W293" s="10"/>
      <c r="X293" s="10"/>
      <c r="Y293" s="10"/>
      <c r="Z293" s="10"/>
    </row>
    <row r="294" ht="16.5" customHeight="1">
      <c r="A294" s="6">
        <v>293.0</v>
      </c>
      <c r="B294" s="4" t="s">
        <v>305</v>
      </c>
      <c r="C294" s="7">
        <v>0.24696011811233037</v>
      </c>
      <c r="D294" s="4" t="s">
        <v>284</v>
      </c>
      <c r="E294" s="4" t="s">
        <v>41</v>
      </c>
      <c r="F294" s="8"/>
      <c r="G294" s="9"/>
      <c r="H294" s="10"/>
      <c r="I294" s="10"/>
      <c r="J294" s="10"/>
      <c r="K294" s="10"/>
      <c r="L294" s="10"/>
      <c r="M294" s="10"/>
      <c r="N294" s="10"/>
      <c r="O294" s="10"/>
      <c r="P294" s="10"/>
      <c r="Q294" s="10"/>
      <c r="R294" s="10"/>
      <c r="S294" s="10"/>
      <c r="T294" s="10"/>
      <c r="U294" s="10"/>
      <c r="V294" s="10"/>
      <c r="W294" s="10"/>
      <c r="X294" s="10"/>
      <c r="Y294" s="10"/>
      <c r="Z294" s="10"/>
    </row>
    <row r="295" ht="16.5" customHeight="1">
      <c r="A295" s="6">
        <v>294.0</v>
      </c>
      <c r="B295" s="4" t="s">
        <v>306</v>
      </c>
      <c r="C295" s="7">
        <v>0.24706594704423282</v>
      </c>
      <c r="D295" s="4" t="s">
        <v>284</v>
      </c>
      <c r="E295" s="4" t="s">
        <v>41</v>
      </c>
      <c r="F295" s="8"/>
      <c r="G295" s="9"/>
      <c r="H295" s="10"/>
      <c r="I295" s="10"/>
      <c r="J295" s="10"/>
      <c r="K295" s="10"/>
      <c r="L295" s="10"/>
      <c r="M295" s="10"/>
      <c r="N295" s="10"/>
      <c r="O295" s="10"/>
      <c r="P295" s="10"/>
      <c r="Q295" s="10"/>
      <c r="R295" s="10"/>
      <c r="S295" s="10"/>
      <c r="T295" s="10"/>
      <c r="U295" s="10"/>
      <c r="V295" s="10"/>
      <c r="W295" s="10"/>
      <c r="X295" s="10"/>
      <c r="Y295" s="10"/>
      <c r="Z295" s="10"/>
    </row>
    <row r="296" ht="16.5" customHeight="1">
      <c r="A296" s="6">
        <v>295.0</v>
      </c>
      <c r="B296" s="4" t="s">
        <v>307</v>
      </c>
      <c r="C296" s="7">
        <v>0.2473036687580235</v>
      </c>
      <c r="D296" s="4" t="s">
        <v>284</v>
      </c>
      <c r="E296" s="4" t="s">
        <v>41</v>
      </c>
      <c r="F296" s="8"/>
      <c r="G296" s="9"/>
      <c r="H296" s="10"/>
      <c r="I296" s="10"/>
      <c r="J296" s="10"/>
      <c r="K296" s="10"/>
      <c r="L296" s="10"/>
      <c r="M296" s="10"/>
      <c r="N296" s="10"/>
      <c r="O296" s="10"/>
      <c r="P296" s="10"/>
      <c r="Q296" s="10"/>
      <c r="R296" s="10"/>
      <c r="S296" s="10"/>
      <c r="T296" s="10"/>
      <c r="U296" s="10"/>
      <c r="V296" s="10"/>
      <c r="W296" s="10"/>
      <c r="X296" s="10"/>
      <c r="Y296" s="10"/>
      <c r="Z296" s="10"/>
    </row>
    <row r="297" ht="16.5" customHeight="1">
      <c r="A297" s="6">
        <v>296.0</v>
      </c>
      <c r="B297" s="4" t="s">
        <v>308</v>
      </c>
      <c r="C297" s="7">
        <v>0.24733454711178396</v>
      </c>
      <c r="D297" s="4" t="s">
        <v>284</v>
      </c>
      <c r="E297" s="4" t="s">
        <v>7</v>
      </c>
      <c r="F297" s="8"/>
      <c r="G297" s="9"/>
      <c r="H297" s="10"/>
      <c r="I297" s="10"/>
      <c r="J297" s="10"/>
      <c r="K297" s="10"/>
      <c r="L297" s="10"/>
      <c r="M297" s="10"/>
      <c r="N297" s="10"/>
      <c r="O297" s="10"/>
      <c r="P297" s="10"/>
      <c r="Q297" s="10"/>
      <c r="R297" s="10"/>
      <c r="S297" s="10"/>
      <c r="T297" s="10"/>
      <c r="U297" s="10"/>
      <c r="V297" s="10"/>
      <c r="W297" s="10"/>
      <c r="X297" s="10"/>
      <c r="Y297" s="10"/>
      <c r="Z297" s="10"/>
    </row>
    <row r="298" ht="16.5" customHeight="1">
      <c r="A298" s="6">
        <v>297.0</v>
      </c>
      <c r="B298" s="4" t="s">
        <v>309</v>
      </c>
      <c r="C298" s="7">
        <v>0.24738648240156932</v>
      </c>
      <c r="D298" s="4" t="s">
        <v>284</v>
      </c>
      <c r="E298" s="4" t="s">
        <v>41</v>
      </c>
      <c r="F298" s="8"/>
      <c r="G298" s="9"/>
      <c r="H298" s="10"/>
      <c r="I298" s="10"/>
      <c r="J298" s="10"/>
      <c r="K298" s="10"/>
      <c r="L298" s="10"/>
      <c r="M298" s="10"/>
      <c r="N298" s="10"/>
      <c r="O298" s="10"/>
      <c r="P298" s="10"/>
      <c r="Q298" s="10"/>
      <c r="R298" s="10"/>
      <c r="S298" s="10"/>
      <c r="T298" s="10"/>
      <c r="U298" s="10"/>
      <c r="V298" s="10"/>
      <c r="W298" s="10"/>
      <c r="X298" s="10"/>
      <c r="Y298" s="10"/>
      <c r="Z298" s="10"/>
    </row>
    <row r="299" ht="16.5" customHeight="1">
      <c r="A299" s="6">
        <v>298.0</v>
      </c>
      <c r="B299" s="4" t="s">
        <v>310</v>
      </c>
      <c r="C299" s="7">
        <v>0.24740702256375796</v>
      </c>
      <c r="D299" s="4" t="s">
        <v>284</v>
      </c>
      <c r="E299" s="4" t="s">
        <v>41</v>
      </c>
      <c r="F299" s="8"/>
      <c r="G299" s="9"/>
      <c r="H299" s="10"/>
      <c r="I299" s="10"/>
      <c r="J299" s="10"/>
      <c r="K299" s="10"/>
      <c r="L299" s="10"/>
      <c r="M299" s="10"/>
      <c r="N299" s="10"/>
      <c r="O299" s="10"/>
      <c r="P299" s="10"/>
      <c r="Q299" s="10"/>
      <c r="R299" s="10"/>
      <c r="S299" s="10"/>
      <c r="T299" s="10"/>
      <c r="U299" s="10"/>
      <c r="V299" s="10"/>
      <c r="W299" s="10"/>
      <c r="X299" s="10"/>
      <c r="Y299" s="10"/>
      <c r="Z299" s="10"/>
    </row>
    <row r="300" ht="16.5" customHeight="1">
      <c r="A300" s="6">
        <v>299.0</v>
      </c>
      <c r="B300" s="4" t="s">
        <v>311</v>
      </c>
      <c r="C300" s="7">
        <v>0.2474690342355632</v>
      </c>
      <c r="D300" s="4" t="s">
        <v>284</v>
      </c>
      <c r="E300" s="4" t="s">
        <v>41</v>
      </c>
      <c r="F300" s="8"/>
      <c r="G300" s="9"/>
      <c r="H300" s="10"/>
      <c r="I300" s="10"/>
      <c r="J300" s="10"/>
      <c r="K300" s="10"/>
      <c r="L300" s="10"/>
      <c r="M300" s="10"/>
      <c r="N300" s="10"/>
      <c r="O300" s="10"/>
      <c r="P300" s="10"/>
      <c r="Q300" s="10"/>
      <c r="R300" s="10"/>
      <c r="S300" s="10"/>
      <c r="T300" s="10"/>
      <c r="U300" s="10"/>
      <c r="V300" s="10"/>
      <c r="W300" s="10"/>
      <c r="X300" s="10"/>
      <c r="Y300" s="10"/>
      <c r="Z300" s="10"/>
    </row>
    <row r="301" ht="16.5" customHeight="1">
      <c r="A301" s="6">
        <v>300.0</v>
      </c>
      <c r="B301" s="4" t="s">
        <v>312</v>
      </c>
      <c r="C301" s="7">
        <v>0.24753058913290515</v>
      </c>
      <c r="D301" s="4" t="s">
        <v>284</v>
      </c>
      <c r="E301" s="4" t="s">
        <v>52</v>
      </c>
      <c r="F301" s="8"/>
      <c r="G301" s="9"/>
      <c r="H301" s="10"/>
      <c r="I301" s="10"/>
      <c r="J301" s="10"/>
      <c r="K301" s="10"/>
      <c r="L301" s="10"/>
      <c r="M301" s="10"/>
      <c r="N301" s="10"/>
      <c r="O301" s="10"/>
      <c r="P301" s="10"/>
      <c r="Q301" s="10"/>
      <c r="R301" s="10"/>
      <c r="S301" s="10"/>
      <c r="T301" s="10"/>
      <c r="U301" s="10"/>
      <c r="V301" s="10"/>
      <c r="W301" s="10"/>
      <c r="X301" s="10"/>
      <c r="Y301" s="10"/>
      <c r="Z301" s="10"/>
    </row>
    <row r="302" ht="16.5" customHeight="1">
      <c r="A302" s="6">
        <v>301.0</v>
      </c>
      <c r="B302" s="4" t="s">
        <v>313</v>
      </c>
      <c r="C302" s="7">
        <v>0.24755096064439824</v>
      </c>
      <c r="D302" s="4" t="s">
        <v>284</v>
      </c>
      <c r="E302" s="4" t="s">
        <v>52</v>
      </c>
      <c r="F302" s="8"/>
      <c r="G302" s="9"/>
      <c r="H302" s="10"/>
      <c r="I302" s="10"/>
      <c r="J302" s="10"/>
      <c r="K302" s="10"/>
      <c r="L302" s="10"/>
      <c r="M302" s="10"/>
      <c r="N302" s="10"/>
      <c r="O302" s="10"/>
      <c r="P302" s="10"/>
      <c r="Q302" s="10"/>
      <c r="R302" s="10"/>
      <c r="S302" s="10"/>
      <c r="T302" s="10"/>
      <c r="U302" s="10"/>
      <c r="V302" s="10"/>
      <c r="W302" s="10"/>
      <c r="X302" s="10"/>
      <c r="Y302" s="10"/>
      <c r="Z302" s="10"/>
    </row>
    <row r="303" ht="16.5" customHeight="1">
      <c r="A303" s="6">
        <v>302.0</v>
      </c>
      <c r="B303" s="4" t="s">
        <v>314</v>
      </c>
      <c r="C303" s="7">
        <v>0.2475559035793022</v>
      </c>
      <c r="D303" s="4" t="s">
        <v>284</v>
      </c>
      <c r="E303" s="4" t="s">
        <v>52</v>
      </c>
      <c r="F303" s="8"/>
      <c r="G303" s="9"/>
      <c r="H303" s="10"/>
      <c r="I303" s="10"/>
      <c r="J303" s="10"/>
      <c r="K303" s="10"/>
      <c r="L303" s="10"/>
      <c r="M303" s="10"/>
      <c r="N303" s="10"/>
      <c r="O303" s="10"/>
      <c r="P303" s="10"/>
      <c r="Q303" s="10"/>
      <c r="R303" s="10"/>
      <c r="S303" s="10"/>
      <c r="T303" s="10"/>
      <c r="U303" s="10"/>
      <c r="V303" s="10"/>
      <c r="W303" s="10"/>
      <c r="X303" s="10"/>
      <c r="Y303" s="10"/>
      <c r="Z303" s="10"/>
    </row>
    <row r="304" ht="16.5" customHeight="1">
      <c r="A304" s="6">
        <v>303.0</v>
      </c>
      <c r="B304" s="4" t="s">
        <v>315</v>
      </c>
      <c r="C304" s="7">
        <v>0.24755963756347033</v>
      </c>
      <c r="D304" s="4" t="s">
        <v>284</v>
      </c>
      <c r="E304" s="4" t="s">
        <v>52</v>
      </c>
      <c r="F304" s="8"/>
      <c r="G304" s="9"/>
      <c r="H304" s="10"/>
      <c r="I304" s="10"/>
      <c r="J304" s="10"/>
      <c r="K304" s="10"/>
      <c r="L304" s="10"/>
      <c r="M304" s="10"/>
      <c r="N304" s="10"/>
      <c r="O304" s="10"/>
      <c r="P304" s="10"/>
      <c r="Q304" s="10"/>
      <c r="R304" s="10"/>
      <c r="S304" s="10"/>
      <c r="T304" s="10"/>
      <c r="U304" s="10"/>
      <c r="V304" s="10"/>
      <c r="W304" s="10"/>
      <c r="X304" s="10"/>
      <c r="Y304" s="10"/>
      <c r="Z304" s="10"/>
    </row>
    <row r="305" ht="16.5" customHeight="1">
      <c r="A305" s="6">
        <v>304.0</v>
      </c>
      <c r="B305" s="4" t="s">
        <v>316</v>
      </c>
      <c r="C305" s="7">
        <v>0.2475744561135162</v>
      </c>
      <c r="D305" s="4" t="s">
        <v>284</v>
      </c>
      <c r="E305" s="4" t="s">
        <v>56</v>
      </c>
      <c r="F305" s="8"/>
      <c r="G305" s="9"/>
      <c r="H305" s="10"/>
      <c r="I305" s="10"/>
      <c r="J305" s="10"/>
      <c r="K305" s="10"/>
      <c r="L305" s="10"/>
      <c r="M305" s="10"/>
      <c r="N305" s="10"/>
      <c r="O305" s="10"/>
      <c r="P305" s="10"/>
      <c r="Q305" s="10"/>
      <c r="R305" s="10"/>
      <c r="S305" s="10"/>
      <c r="T305" s="10"/>
      <c r="U305" s="10"/>
      <c r="V305" s="10"/>
      <c r="W305" s="10"/>
      <c r="X305" s="10"/>
      <c r="Y305" s="10"/>
      <c r="Z305" s="10"/>
    </row>
    <row r="306" ht="16.5" customHeight="1">
      <c r="A306" s="6">
        <v>305.0</v>
      </c>
      <c r="B306" s="4" t="s">
        <v>317</v>
      </c>
      <c r="C306" s="7">
        <v>0.2476796613734523</v>
      </c>
      <c r="D306" s="4" t="s">
        <v>284</v>
      </c>
      <c r="E306" s="4" t="s">
        <v>7</v>
      </c>
      <c r="F306" s="8"/>
      <c r="G306" s="9"/>
      <c r="H306" s="10"/>
      <c r="I306" s="10"/>
      <c r="J306" s="10"/>
      <c r="K306" s="10"/>
      <c r="L306" s="10"/>
      <c r="M306" s="10"/>
      <c r="N306" s="10"/>
      <c r="O306" s="10"/>
      <c r="P306" s="10"/>
      <c r="Q306" s="10"/>
      <c r="R306" s="10"/>
      <c r="S306" s="10"/>
      <c r="T306" s="10"/>
      <c r="U306" s="10"/>
      <c r="V306" s="10"/>
      <c r="W306" s="10"/>
      <c r="X306" s="10"/>
      <c r="Y306" s="10"/>
      <c r="Z306" s="10"/>
    </row>
    <row r="307" ht="16.5" customHeight="1">
      <c r="A307" s="6">
        <v>306.0</v>
      </c>
      <c r="B307" s="4" t="s">
        <v>318</v>
      </c>
      <c r="C307" s="7">
        <v>0.24793336722812243</v>
      </c>
      <c r="D307" s="4" t="s">
        <v>284</v>
      </c>
      <c r="E307" s="4" t="s">
        <v>52</v>
      </c>
      <c r="F307" s="8"/>
      <c r="G307" s="9"/>
      <c r="H307" s="10"/>
      <c r="I307" s="10"/>
      <c r="J307" s="10"/>
      <c r="K307" s="10"/>
      <c r="L307" s="10"/>
      <c r="M307" s="10"/>
      <c r="N307" s="10"/>
      <c r="O307" s="10"/>
      <c r="P307" s="10"/>
      <c r="Q307" s="10"/>
      <c r="R307" s="10"/>
      <c r="S307" s="10"/>
      <c r="T307" s="10"/>
      <c r="U307" s="10"/>
      <c r="V307" s="10"/>
      <c r="W307" s="10"/>
      <c r="X307" s="10"/>
      <c r="Y307" s="10"/>
      <c r="Z307" s="10"/>
    </row>
    <row r="308" ht="16.5" customHeight="1">
      <c r="A308" s="6">
        <v>307.0</v>
      </c>
      <c r="B308" s="4" t="s">
        <v>319</v>
      </c>
      <c r="C308" s="7">
        <v>0.24794420907883943</v>
      </c>
      <c r="D308" s="4" t="s">
        <v>284</v>
      </c>
      <c r="E308" s="4" t="s">
        <v>41</v>
      </c>
      <c r="F308" s="8"/>
      <c r="G308" s="9"/>
      <c r="H308" s="10"/>
      <c r="I308" s="10"/>
      <c r="J308" s="10"/>
      <c r="K308" s="10"/>
      <c r="L308" s="10"/>
      <c r="M308" s="10"/>
      <c r="N308" s="10"/>
      <c r="O308" s="10"/>
      <c r="P308" s="10"/>
      <c r="Q308" s="10"/>
      <c r="R308" s="10"/>
      <c r="S308" s="10"/>
      <c r="T308" s="10"/>
      <c r="U308" s="10"/>
      <c r="V308" s="10"/>
      <c r="W308" s="10"/>
      <c r="X308" s="10"/>
      <c r="Y308" s="10"/>
      <c r="Z308" s="10"/>
    </row>
    <row r="309" ht="16.5" customHeight="1">
      <c r="A309" s="6">
        <v>308.0</v>
      </c>
      <c r="B309" s="4" t="s">
        <v>320</v>
      </c>
      <c r="C309" s="7">
        <v>0.2479881350891429</v>
      </c>
      <c r="D309" s="4" t="s">
        <v>284</v>
      </c>
      <c r="E309" s="4" t="s">
        <v>52</v>
      </c>
      <c r="F309" s="8"/>
      <c r="G309" s="9"/>
      <c r="H309" s="10"/>
      <c r="I309" s="10"/>
      <c r="J309" s="10"/>
      <c r="K309" s="10"/>
      <c r="L309" s="10"/>
      <c r="M309" s="10"/>
      <c r="N309" s="10"/>
      <c r="O309" s="10"/>
      <c r="P309" s="10"/>
      <c r="Q309" s="10"/>
      <c r="R309" s="10"/>
      <c r="S309" s="10"/>
      <c r="T309" s="10"/>
      <c r="U309" s="10"/>
      <c r="V309" s="10"/>
      <c r="W309" s="10"/>
      <c r="X309" s="10"/>
      <c r="Y309" s="10"/>
      <c r="Z309" s="10"/>
    </row>
    <row r="310" ht="16.5" customHeight="1">
      <c r="A310" s="6">
        <v>309.0</v>
      </c>
      <c r="B310" s="4" t="s">
        <v>321</v>
      </c>
      <c r="C310" s="7">
        <v>0.2480048336794175</v>
      </c>
      <c r="D310" s="4" t="s">
        <v>284</v>
      </c>
      <c r="E310" s="4" t="s">
        <v>52</v>
      </c>
      <c r="F310" s="8"/>
      <c r="G310" s="9"/>
      <c r="H310" s="10"/>
      <c r="I310" s="10"/>
      <c r="J310" s="10"/>
      <c r="K310" s="10"/>
      <c r="L310" s="10"/>
      <c r="M310" s="10"/>
      <c r="N310" s="10"/>
      <c r="O310" s="10"/>
      <c r="P310" s="10"/>
      <c r="Q310" s="10"/>
      <c r="R310" s="10"/>
      <c r="S310" s="10"/>
      <c r="T310" s="10"/>
      <c r="U310" s="10"/>
      <c r="V310" s="10"/>
      <c r="W310" s="10"/>
      <c r="X310" s="10"/>
      <c r="Y310" s="10"/>
      <c r="Z310" s="10"/>
    </row>
    <row r="311" ht="16.5" customHeight="1">
      <c r="A311" s="6">
        <v>310.0</v>
      </c>
      <c r="B311" s="4" t="s">
        <v>322</v>
      </c>
      <c r="C311" s="7">
        <v>0.24800491651077192</v>
      </c>
      <c r="D311" s="4" t="s">
        <v>284</v>
      </c>
      <c r="E311" s="4" t="s">
        <v>41</v>
      </c>
      <c r="F311" s="8"/>
      <c r="G311" s="9"/>
      <c r="H311" s="10"/>
      <c r="I311" s="10"/>
      <c r="J311" s="10"/>
      <c r="K311" s="10"/>
      <c r="L311" s="10"/>
      <c r="M311" s="10"/>
      <c r="N311" s="10"/>
      <c r="O311" s="10"/>
      <c r="P311" s="10"/>
      <c r="Q311" s="10"/>
      <c r="R311" s="10"/>
      <c r="S311" s="10"/>
      <c r="T311" s="10"/>
      <c r="U311" s="10"/>
      <c r="V311" s="10"/>
      <c r="W311" s="10"/>
      <c r="X311" s="10"/>
      <c r="Y311" s="10"/>
      <c r="Z311" s="10"/>
    </row>
    <row r="312" ht="16.5" customHeight="1">
      <c r="A312" s="6">
        <v>311.0</v>
      </c>
      <c r="B312" s="4" t="s">
        <v>323</v>
      </c>
      <c r="C312" s="7">
        <v>0.24803107214654155</v>
      </c>
      <c r="D312" s="4" t="s">
        <v>284</v>
      </c>
      <c r="E312" s="4" t="s">
        <v>41</v>
      </c>
      <c r="F312" s="8"/>
      <c r="G312" s="9"/>
      <c r="H312" s="10"/>
      <c r="I312" s="10"/>
      <c r="J312" s="10"/>
      <c r="K312" s="10"/>
      <c r="L312" s="10"/>
      <c r="M312" s="10"/>
      <c r="N312" s="10"/>
      <c r="O312" s="10"/>
      <c r="P312" s="10"/>
      <c r="Q312" s="10"/>
      <c r="R312" s="10"/>
      <c r="S312" s="10"/>
      <c r="T312" s="10"/>
      <c r="U312" s="10"/>
      <c r="V312" s="10"/>
      <c r="W312" s="10"/>
      <c r="X312" s="10"/>
      <c r="Y312" s="10"/>
      <c r="Z312" s="10"/>
    </row>
    <row r="313" ht="16.5" customHeight="1">
      <c r="A313" s="6">
        <v>312.0</v>
      </c>
      <c r="B313" s="4" t="s">
        <v>324</v>
      </c>
      <c r="C313" s="7">
        <v>0.24807126259342058</v>
      </c>
      <c r="D313" s="4" t="s">
        <v>284</v>
      </c>
      <c r="E313" s="4" t="s">
        <v>52</v>
      </c>
      <c r="F313" s="8"/>
      <c r="G313" s="9"/>
      <c r="H313" s="10"/>
      <c r="I313" s="10"/>
      <c r="J313" s="10"/>
      <c r="K313" s="10"/>
      <c r="L313" s="10"/>
      <c r="M313" s="10"/>
      <c r="N313" s="10"/>
      <c r="O313" s="10"/>
      <c r="P313" s="10"/>
      <c r="Q313" s="10"/>
      <c r="R313" s="10"/>
      <c r="S313" s="10"/>
      <c r="T313" s="10"/>
      <c r="U313" s="10"/>
      <c r="V313" s="10"/>
      <c r="W313" s="10"/>
      <c r="X313" s="10"/>
      <c r="Y313" s="10"/>
      <c r="Z313" s="10"/>
    </row>
    <row r="314" ht="16.5" customHeight="1">
      <c r="A314" s="6">
        <v>313.0</v>
      </c>
      <c r="B314" s="4" t="s">
        <v>325</v>
      </c>
      <c r="C314" s="7">
        <v>0.24826698859124255</v>
      </c>
      <c r="D314" s="4" t="s">
        <v>284</v>
      </c>
      <c r="E314" s="4" t="s">
        <v>7</v>
      </c>
      <c r="F314" s="8"/>
      <c r="G314" s="9"/>
      <c r="H314" s="10"/>
      <c r="I314" s="10"/>
      <c r="J314" s="10"/>
      <c r="K314" s="10"/>
      <c r="L314" s="10"/>
      <c r="M314" s="10"/>
      <c r="N314" s="10"/>
      <c r="O314" s="10"/>
      <c r="P314" s="10"/>
      <c r="Q314" s="10"/>
      <c r="R314" s="10"/>
      <c r="S314" s="10"/>
      <c r="T314" s="10"/>
      <c r="U314" s="10"/>
      <c r="V314" s="10"/>
      <c r="W314" s="10"/>
      <c r="X314" s="10"/>
      <c r="Y314" s="10"/>
      <c r="Z314" s="10"/>
    </row>
    <row r="315" ht="16.5" customHeight="1">
      <c r="A315" s="6">
        <v>314.0</v>
      </c>
      <c r="B315" s="4" t="s">
        <v>326</v>
      </c>
      <c r="C315" s="7">
        <v>0.2482870098135114</v>
      </c>
      <c r="D315" s="4" t="s">
        <v>284</v>
      </c>
      <c r="E315" s="4" t="s">
        <v>41</v>
      </c>
      <c r="F315" s="8"/>
      <c r="G315" s="9"/>
      <c r="H315" s="10"/>
      <c r="I315" s="10"/>
      <c r="J315" s="10"/>
      <c r="K315" s="10"/>
      <c r="L315" s="10"/>
      <c r="M315" s="10"/>
      <c r="N315" s="10"/>
      <c r="O315" s="10"/>
      <c r="P315" s="10"/>
      <c r="Q315" s="10"/>
      <c r="R315" s="10"/>
      <c r="S315" s="10"/>
      <c r="T315" s="10"/>
      <c r="U315" s="10"/>
      <c r="V315" s="10"/>
      <c r="W315" s="10"/>
      <c r="X315" s="10"/>
      <c r="Y315" s="10"/>
      <c r="Z315" s="10"/>
    </row>
    <row r="316" ht="16.5" customHeight="1">
      <c r="A316" s="6">
        <v>315.0</v>
      </c>
      <c r="B316" s="4" t="s">
        <v>327</v>
      </c>
      <c r="C316" s="7">
        <v>0.24829240049272336</v>
      </c>
      <c r="D316" s="4" t="s">
        <v>284</v>
      </c>
      <c r="E316" s="4" t="s">
        <v>52</v>
      </c>
      <c r="F316" s="8"/>
      <c r="G316" s="9"/>
      <c r="H316" s="10"/>
      <c r="I316" s="10"/>
      <c r="J316" s="10"/>
      <c r="K316" s="10"/>
      <c r="L316" s="10"/>
      <c r="M316" s="10"/>
      <c r="N316" s="10"/>
      <c r="O316" s="10"/>
      <c r="P316" s="10"/>
      <c r="Q316" s="10"/>
      <c r="R316" s="10"/>
      <c r="S316" s="10"/>
      <c r="T316" s="10"/>
      <c r="U316" s="10"/>
      <c r="V316" s="10"/>
      <c r="W316" s="10"/>
      <c r="X316" s="10"/>
      <c r="Y316" s="10"/>
      <c r="Z316" s="10"/>
    </row>
    <row r="317" ht="16.5" customHeight="1">
      <c r="A317" s="6">
        <v>316.0</v>
      </c>
      <c r="B317" s="4" t="s">
        <v>328</v>
      </c>
      <c r="C317" s="7">
        <v>0.24857690995921533</v>
      </c>
      <c r="D317" s="4" t="s">
        <v>284</v>
      </c>
      <c r="E317" s="4" t="s">
        <v>41</v>
      </c>
      <c r="F317" s="8"/>
      <c r="G317" s="9"/>
      <c r="H317" s="10"/>
      <c r="I317" s="10"/>
      <c r="J317" s="10"/>
      <c r="K317" s="10"/>
      <c r="L317" s="10"/>
      <c r="M317" s="10"/>
      <c r="N317" s="10"/>
      <c r="O317" s="10"/>
      <c r="P317" s="10"/>
      <c r="Q317" s="10"/>
      <c r="R317" s="10"/>
      <c r="S317" s="10"/>
      <c r="T317" s="10"/>
      <c r="U317" s="10"/>
      <c r="V317" s="10"/>
      <c r="W317" s="10"/>
      <c r="X317" s="10"/>
      <c r="Y317" s="10"/>
      <c r="Z317" s="10"/>
    </row>
    <row r="318" ht="16.5" customHeight="1">
      <c r="A318" s="6">
        <v>317.0</v>
      </c>
      <c r="B318" s="4" t="s">
        <v>329</v>
      </c>
      <c r="C318" s="7">
        <v>0.24872010980912357</v>
      </c>
      <c r="D318" s="4" t="s">
        <v>284</v>
      </c>
      <c r="E318" s="4" t="s">
        <v>7</v>
      </c>
      <c r="F318" s="8"/>
      <c r="G318" s="9"/>
      <c r="H318" s="10"/>
      <c r="I318" s="10"/>
      <c r="J318" s="10"/>
      <c r="K318" s="10"/>
      <c r="L318" s="10"/>
      <c r="M318" s="10"/>
      <c r="N318" s="10"/>
      <c r="O318" s="10"/>
      <c r="P318" s="10"/>
      <c r="Q318" s="10"/>
      <c r="R318" s="10"/>
      <c r="S318" s="10"/>
      <c r="T318" s="10"/>
      <c r="U318" s="10"/>
      <c r="V318" s="10"/>
      <c r="W318" s="10"/>
      <c r="X318" s="10"/>
      <c r="Y318" s="10"/>
      <c r="Z318" s="10"/>
    </row>
    <row r="319" ht="16.5" customHeight="1">
      <c r="A319" s="6">
        <v>318.0</v>
      </c>
      <c r="B319" s="4" t="s">
        <v>330</v>
      </c>
      <c r="C319" s="7">
        <v>0.24881734981135395</v>
      </c>
      <c r="D319" s="4" t="s">
        <v>284</v>
      </c>
      <c r="E319" s="4" t="s">
        <v>56</v>
      </c>
      <c r="F319" s="8"/>
      <c r="G319" s="9"/>
      <c r="H319" s="10"/>
      <c r="I319" s="10"/>
      <c r="J319" s="10"/>
      <c r="K319" s="10"/>
      <c r="L319" s="10"/>
      <c r="M319" s="10"/>
      <c r="N319" s="10"/>
      <c r="O319" s="10"/>
      <c r="P319" s="10"/>
      <c r="Q319" s="10"/>
      <c r="R319" s="10"/>
      <c r="S319" s="10"/>
      <c r="T319" s="10"/>
      <c r="U319" s="10"/>
      <c r="V319" s="10"/>
      <c r="W319" s="10"/>
      <c r="X319" s="10"/>
      <c r="Y319" s="10"/>
      <c r="Z319" s="10"/>
    </row>
    <row r="320" ht="16.5" customHeight="1">
      <c r="A320" s="6">
        <v>319.0</v>
      </c>
      <c r="B320" s="4" t="s">
        <v>331</v>
      </c>
      <c r="C320" s="7">
        <v>0.2489072101769463</v>
      </c>
      <c r="D320" s="4" t="s">
        <v>284</v>
      </c>
      <c r="E320" s="4" t="s">
        <v>52</v>
      </c>
      <c r="F320" s="8"/>
      <c r="G320" s="9"/>
      <c r="H320" s="10"/>
      <c r="I320" s="10"/>
      <c r="J320" s="10"/>
      <c r="K320" s="10"/>
      <c r="L320" s="10"/>
      <c r="M320" s="10"/>
      <c r="N320" s="10"/>
      <c r="O320" s="10"/>
      <c r="P320" s="10"/>
      <c r="Q320" s="10"/>
      <c r="R320" s="10"/>
      <c r="S320" s="10"/>
      <c r="T320" s="10"/>
      <c r="U320" s="10"/>
      <c r="V320" s="10"/>
      <c r="W320" s="10"/>
      <c r="X320" s="10"/>
      <c r="Y320" s="10"/>
      <c r="Z320" s="10"/>
    </row>
    <row r="321" ht="16.5" customHeight="1">
      <c r="A321" s="6">
        <v>320.0</v>
      </c>
      <c r="B321" s="4" t="s">
        <v>332</v>
      </c>
      <c r="C321" s="7">
        <v>0.24899630282606805</v>
      </c>
      <c r="D321" s="4" t="s">
        <v>284</v>
      </c>
      <c r="E321" s="4" t="s">
        <v>52</v>
      </c>
      <c r="F321" s="8"/>
      <c r="G321" s="9"/>
      <c r="H321" s="10"/>
      <c r="I321" s="10"/>
      <c r="J321" s="10"/>
      <c r="K321" s="10"/>
      <c r="L321" s="10"/>
      <c r="M321" s="10"/>
      <c r="N321" s="10"/>
      <c r="O321" s="10"/>
      <c r="P321" s="10"/>
      <c r="Q321" s="10"/>
      <c r="R321" s="10"/>
      <c r="S321" s="10"/>
      <c r="T321" s="10"/>
      <c r="U321" s="10"/>
      <c r="V321" s="10"/>
      <c r="W321" s="10"/>
      <c r="X321" s="10"/>
      <c r="Y321" s="10"/>
      <c r="Z321" s="10"/>
    </row>
    <row r="322" ht="16.5" customHeight="1">
      <c r="A322" s="6">
        <v>321.0</v>
      </c>
      <c r="B322" s="4" t="s">
        <v>333</v>
      </c>
      <c r="C322" s="7">
        <v>0.24901538153136243</v>
      </c>
      <c r="D322" s="4" t="s">
        <v>284</v>
      </c>
      <c r="E322" s="4" t="s">
        <v>41</v>
      </c>
      <c r="F322" s="8"/>
      <c r="G322" s="9"/>
      <c r="H322" s="10"/>
      <c r="I322" s="10"/>
      <c r="J322" s="10"/>
      <c r="K322" s="10"/>
      <c r="L322" s="10"/>
      <c r="M322" s="10"/>
      <c r="N322" s="10"/>
      <c r="O322" s="10"/>
      <c r="P322" s="10"/>
      <c r="Q322" s="10"/>
      <c r="R322" s="10"/>
      <c r="S322" s="10"/>
      <c r="T322" s="10"/>
      <c r="U322" s="10"/>
      <c r="V322" s="10"/>
      <c r="W322" s="10"/>
      <c r="X322" s="10"/>
      <c r="Y322" s="10"/>
      <c r="Z322" s="10"/>
    </row>
    <row r="323" ht="16.5" customHeight="1">
      <c r="A323" s="6">
        <v>322.0</v>
      </c>
      <c r="B323" s="4" t="s">
        <v>334</v>
      </c>
      <c r="C323" s="7">
        <v>0.24910805899294686</v>
      </c>
      <c r="D323" s="4" t="s">
        <v>284</v>
      </c>
      <c r="E323" s="4" t="s">
        <v>56</v>
      </c>
      <c r="F323" s="8"/>
      <c r="G323" s="9"/>
      <c r="H323" s="10"/>
      <c r="I323" s="10"/>
      <c r="J323" s="10"/>
      <c r="K323" s="10"/>
      <c r="L323" s="10"/>
      <c r="M323" s="10"/>
      <c r="N323" s="10"/>
      <c r="O323" s="10"/>
      <c r="P323" s="10"/>
      <c r="Q323" s="10"/>
      <c r="R323" s="10"/>
      <c r="S323" s="10"/>
      <c r="T323" s="10"/>
      <c r="U323" s="10"/>
      <c r="V323" s="10"/>
      <c r="W323" s="10"/>
      <c r="X323" s="10"/>
      <c r="Y323" s="10"/>
      <c r="Z323" s="10"/>
    </row>
    <row r="324" ht="16.5" customHeight="1">
      <c r="A324" s="6">
        <v>323.0</v>
      </c>
      <c r="B324" s="4" t="s">
        <v>335</v>
      </c>
      <c r="C324" s="7">
        <v>0.249113626016421</v>
      </c>
      <c r="D324" s="4" t="s">
        <v>284</v>
      </c>
      <c r="E324" s="4" t="s">
        <v>52</v>
      </c>
      <c r="F324" s="8"/>
      <c r="G324" s="9"/>
      <c r="H324" s="10"/>
      <c r="I324" s="10"/>
      <c r="J324" s="10"/>
      <c r="K324" s="10"/>
      <c r="L324" s="10"/>
      <c r="M324" s="10"/>
      <c r="N324" s="10"/>
      <c r="O324" s="10"/>
      <c r="P324" s="10"/>
      <c r="Q324" s="10"/>
      <c r="R324" s="10"/>
      <c r="S324" s="10"/>
      <c r="T324" s="10"/>
      <c r="U324" s="10"/>
      <c r="V324" s="10"/>
      <c r="W324" s="10"/>
      <c r="X324" s="10"/>
      <c r="Y324" s="10"/>
      <c r="Z324" s="10"/>
    </row>
    <row r="325" ht="16.5" customHeight="1">
      <c r="A325" s="6">
        <v>324.0</v>
      </c>
      <c r="B325" s="4" t="s">
        <v>336</v>
      </c>
      <c r="C325" s="7">
        <v>0.2491521653832749</v>
      </c>
      <c r="D325" s="4" t="s">
        <v>284</v>
      </c>
      <c r="E325" s="4" t="s">
        <v>41</v>
      </c>
      <c r="F325" s="8"/>
      <c r="G325" s="9"/>
      <c r="H325" s="10"/>
      <c r="I325" s="10"/>
      <c r="J325" s="10"/>
      <c r="K325" s="10"/>
      <c r="L325" s="10"/>
      <c r="M325" s="10"/>
      <c r="N325" s="10"/>
      <c r="O325" s="10"/>
      <c r="P325" s="10"/>
      <c r="Q325" s="10"/>
      <c r="R325" s="10"/>
      <c r="S325" s="10"/>
      <c r="T325" s="10"/>
      <c r="U325" s="10"/>
      <c r="V325" s="10"/>
      <c r="W325" s="10"/>
      <c r="X325" s="10"/>
      <c r="Y325" s="10"/>
      <c r="Z325" s="10"/>
    </row>
    <row r="326" ht="16.5" customHeight="1">
      <c r="A326" s="6">
        <v>325.0</v>
      </c>
      <c r="B326" s="4" t="s">
        <v>337</v>
      </c>
      <c r="C326" s="7">
        <v>0.24928072027490283</v>
      </c>
      <c r="D326" s="4" t="s">
        <v>284</v>
      </c>
      <c r="E326" s="4" t="s">
        <v>41</v>
      </c>
      <c r="F326" s="8"/>
      <c r="G326" s="9"/>
      <c r="H326" s="10"/>
      <c r="I326" s="10"/>
      <c r="J326" s="10"/>
      <c r="K326" s="10"/>
      <c r="L326" s="10"/>
      <c r="M326" s="10"/>
      <c r="N326" s="10"/>
      <c r="O326" s="10"/>
      <c r="P326" s="10"/>
      <c r="Q326" s="10"/>
      <c r="R326" s="10"/>
      <c r="S326" s="10"/>
      <c r="T326" s="10"/>
      <c r="U326" s="10"/>
      <c r="V326" s="10"/>
      <c r="W326" s="10"/>
      <c r="X326" s="10"/>
      <c r="Y326" s="10"/>
      <c r="Z326" s="10"/>
    </row>
    <row r="327" ht="16.5" customHeight="1">
      <c r="A327" s="6">
        <v>326.0</v>
      </c>
      <c r="B327" s="4" t="s">
        <v>338</v>
      </c>
      <c r="C327" s="7">
        <v>0.24933189308268147</v>
      </c>
      <c r="D327" s="4" t="s">
        <v>284</v>
      </c>
      <c r="E327" s="4" t="s">
        <v>56</v>
      </c>
      <c r="F327" s="8"/>
      <c r="G327" s="9"/>
      <c r="H327" s="10"/>
      <c r="I327" s="10"/>
      <c r="J327" s="10"/>
      <c r="K327" s="10"/>
      <c r="L327" s="10"/>
      <c r="M327" s="10"/>
      <c r="N327" s="10"/>
      <c r="O327" s="10"/>
      <c r="P327" s="10"/>
      <c r="Q327" s="10"/>
      <c r="R327" s="10"/>
      <c r="S327" s="10"/>
      <c r="T327" s="10"/>
      <c r="U327" s="10"/>
      <c r="V327" s="10"/>
      <c r="W327" s="10"/>
      <c r="X327" s="10"/>
      <c r="Y327" s="10"/>
      <c r="Z327" s="10"/>
    </row>
    <row r="328" ht="16.5" customHeight="1">
      <c r="A328" s="6">
        <v>327.0</v>
      </c>
      <c r="B328" s="4" t="s">
        <v>339</v>
      </c>
      <c r="C328" s="7">
        <v>0.24934394927177927</v>
      </c>
      <c r="D328" s="4" t="s">
        <v>284</v>
      </c>
      <c r="E328" s="4" t="s">
        <v>41</v>
      </c>
      <c r="F328" s="8"/>
      <c r="G328" s="9"/>
      <c r="H328" s="10"/>
      <c r="I328" s="10"/>
      <c r="J328" s="10"/>
      <c r="K328" s="10"/>
      <c r="L328" s="10"/>
      <c r="M328" s="10"/>
      <c r="N328" s="10"/>
      <c r="O328" s="10"/>
      <c r="P328" s="10"/>
      <c r="Q328" s="10"/>
      <c r="R328" s="10"/>
      <c r="S328" s="10"/>
      <c r="T328" s="10"/>
      <c r="U328" s="10"/>
      <c r="V328" s="10"/>
      <c r="W328" s="10"/>
      <c r="X328" s="10"/>
      <c r="Y328" s="10"/>
      <c r="Z328" s="10"/>
    </row>
    <row r="329" ht="16.5" customHeight="1">
      <c r="A329" s="6">
        <v>328.0</v>
      </c>
      <c r="B329" s="4" t="s">
        <v>340</v>
      </c>
      <c r="C329" s="7">
        <v>0.24935545676011078</v>
      </c>
      <c r="D329" s="4" t="s">
        <v>284</v>
      </c>
      <c r="E329" s="4" t="s">
        <v>52</v>
      </c>
      <c r="F329" s="8"/>
      <c r="G329" s="9"/>
      <c r="H329" s="10"/>
      <c r="I329" s="10"/>
      <c r="J329" s="10"/>
      <c r="K329" s="10"/>
      <c r="L329" s="10"/>
      <c r="M329" s="10"/>
      <c r="N329" s="10"/>
      <c r="O329" s="10"/>
      <c r="P329" s="10"/>
      <c r="Q329" s="10"/>
      <c r="R329" s="10"/>
      <c r="S329" s="10"/>
      <c r="T329" s="10"/>
      <c r="U329" s="10"/>
      <c r="V329" s="10"/>
      <c r="W329" s="10"/>
      <c r="X329" s="10"/>
      <c r="Y329" s="10"/>
      <c r="Z329" s="10"/>
    </row>
    <row r="330" ht="16.5" customHeight="1">
      <c r="A330" s="6">
        <v>329.0</v>
      </c>
      <c r="B330" s="4" t="s">
        <v>341</v>
      </c>
      <c r="C330" s="7">
        <v>0.24940677246911946</v>
      </c>
      <c r="D330" s="4" t="s">
        <v>284</v>
      </c>
      <c r="E330" s="4" t="s">
        <v>52</v>
      </c>
      <c r="F330" s="8"/>
      <c r="G330" s="9"/>
      <c r="H330" s="10"/>
      <c r="I330" s="10"/>
      <c r="J330" s="10"/>
      <c r="K330" s="10"/>
      <c r="L330" s="10"/>
      <c r="M330" s="10"/>
      <c r="N330" s="10"/>
      <c r="O330" s="10"/>
      <c r="P330" s="10"/>
      <c r="Q330" s="10"/>
      <c r="R330" s="10"/>
      <c r="S330" s="10"/>
      <c r="T330" s="10"/>
      <c r="U330" s="10"/>
      <c r="V330" s="10"/>
      <c r="W330" s="10"/>
      <c r="X330" s="10"/>
      <c r="Y330" s="10"/>
      <c r="Z330" s="10"/>
    </row>
    <row r="331" ht="16.5" customHeight="1">
      <c r="A331" s="6">
        <v>330.0</v>
      </c>
      <c r="B331" s="4" t="s">
        <v>342</v>
      </c>
      <c r="C331" s="7">
        <v>0.24945416127907444</v>
      </c>
      <c r="D331" s="4" t="s">
        <v>284</v>
      </c>
      <c r="E331" s="4" t="s">
        <v>52</v>
      </c>
      <c r="F331" s="8"/>
      <c r="G331" s="9"/>
      <c r="H331" s="10"/>
      <c r="I331" s="10"/>
      <c r="J331" s="10"/>
      <c r="K331" s="10"/>
      <c r="L331" s="10"/>
      <c r="M331" s="10"/>
      <c r="N331" s="10"/>
      <c r="O331" s="10"/>
      <c r="P331" s="10"/>
      <c r="Q331" s="10"/>
      <c r="R331" s="10"/>
      <c r="S331" s="10"/>
      <c r="T331" s="10"/>
      <c r="U331" s="10"/>
      <c r="V331" s="10"/>
      <c r="W331" s="10"/>
      <c r="X331" s="10"/>
      <c r="Y331" s="10"/>
      <c r="Z331" s="10"/>
    </row>
    <row r="332" ht="16.5" customHeight="1">
      <c r="A332" s="6">
        <v>331.0</v>
      </c>
      <c r="B332" s="4" t="s">
        <v>343</v>
      </c>
      <c r="C332" s="7">
        <v>0.2495855707274915</v>
      </c>
      <c r="D332" s="4" t="s">
        <v>284</v>
      </c>
      <c r="E332" s="4" t="s">
        <v>52</v>
      </c>
      <c r="F332" s="8"/>
      <c r="G332" s="9"/>
      <c r="H332" s="10"/>
      <c r="I332" s="10"/>
      <c r="J332" s="10"/>
      <c r="K332" s="10"/>
      <c r="L332" s="10"/>
      <c r="M332" s="10"/>
      <c r="N332" s="10"/>
      <c r="O332" s="10"/>
      <c r="P332" s="10"/>
      <c r="Q332" s="10"/>
      <c r="R332" s="10"/>
      <c r="S332" s="10"/>
      <c r="T332" s="10"/>
      <c r="U332" s="10"/>
      <c r="V332" s="10"/>
      <c r="W332" s="10"/>
      <c r="X332" s="10"/>
      <c r="Y332" s="10"/>
      <c r="Z332" s="10"/>
    </row>
    <row r="333" ht="16.5" customHeight="1">
      <c r="A333" s="6">
        <v>332.0</v>
      </c>
      <c r="B333" s="4" t="s">
        <v>344</v>
      </c>
      <c r="C333" s="7">
        <v>0.24958837216769325</v>
      </c>
      <c r="D333" s="4" t="s">
        <v>284</v>
      </c>
      <c r="E333" s="4" t="s">
        <v>41</v>
      </c>
      <c r="F333" s="8"/>
      <c r="G333" s="9"/>
      <c r="H333" s="10"/>
      <c r="I333" s="10"/>
      <c r="J333" s="10"/>
      <c r="K333" s="10"/>
      <c r="L333" s="10"/>
      <c r="M333" s="10"/>
      <c r="N333" s="10"/>
      <c r="O333" s="10"/>
      <c r="P333" s="10"/>
      <c r="Q333" s="10"/>
      <c r="R333" s="10"/>
      <c r="S333" s="10"/>
      <c r="T333" s="10"/>
      <c r="U333" s="10"/>
      <c r="V333" s="10"/>
      <c r="W333" s="10"/>
      <c r="X333" s="10"/>
      <c r="Y333" s="10"/>
      <c r="Z333" s="10"/>
    </row>
    <row r="334" ht="16.5" customHeight="1">
      <c r="A334" s="6">
        <v>333.0</v>
      </c>
      <c r="B334" s="4" t="s">
        <v>345</v>
      </c>
      <c r="C334" s="7">
        <v>0.2496854666338163</v>
      </c>
      <c r="D334" s="4" t="s">
        <v>284</v>
      </c>
      <c r="E334" s="4" t="s">
        <v>41</v>
      </c>
      <c r="F334" s="8"/>
      <c r="G334" s="9"/>
      <c r="H334" s="10"/>
      <c r="I334" s="10"/>
      <c r="J334" s="10"/>
      <c r="K334" s="10"/>
      <c r="L334" s="10"/>
      <c r="M334" s="10"/>
      <c r="N334" s="10"/>
      <c r="O334" s="10"/>
      <c r="P334" s="10"/>
      <c r="Q334" s="10"/>
      <c r="R334" s="10"/>
      <c r="S334" s="10"/>
      <c r="T334" s="10"/>
      <c r="U334" s="10"/>
      <c r="V334" s="10"/>
      <c r="W334" s="10"/>
      <c r="X334" s="10"/>
      <c r="Y334" s="10"/>
      <c r="Z334" s="10"/>
    </row>
    <row r="335" ht="16.5" customHeight="1">
      <c r="A335" s="6">
        <v>334.0</v>
      </c>
      <c r="B335" s="4" t="s">
        <v>346</v>
      </c>
      <c r="C335" s="7">
        <v>0.24975636707752857</v>
      </c>
      <c r="D335" s="4" t="s">
        <v>284</v>
      </c>
      <c r="E335" s="4" t="s">
        <v>52</v>
      </c>
      <c r="F335" s="8"/>
      <c r="G335" s="9"/>
      <c r="H335" s="10"/>
      <c r="I335" s="10"/>
      <c r="J335" s="10"/>
      <c r="K335" s="10"/>
      <c r="L335" s="10"/>
      <c r="M335" s="10"/>
      <c r="N335" s="10"/>
      <c r="O335" s="10"/>
      <c r="P335" s="10"/>
      <c r="Q335" s="10"/>
      <c r="R335" s="10"/>
      <c r="S335" s="10"/>
      <c r="T335" s="10"/>
      <c r="U335" s="10"/>
      <c r="V335" s="10"/>
      <c r="W335" s="10"/>
      <c r="X335" s="10"/>
      <c r="Y335" s="10"/>
      <c r="Z335" s="10"/>
    </row>
    <row r="336" ht="16.5" customHeight="1">
      <c r="A336" s="6">
        <v>335.0</v>
      </c>
      <c r="B336" s="4" t="s">
        <v>347</v>
      </c>
      <c r="C336" s="7">
        <v>0.24982144667310763</v>
      </c>
      <c r="D336" s="4" t="s">
        <v>284</v>
      </c>
      <c r="E336" s="4" t="s">
        <v>52</v>
      </c>
      <c r="F336" s="8"/>
      <c r="G336" s="9"/>
      <c r="H336" s="10"/>
      <c r="I336" s="10"/>
      <c r="J336" s="10"/>
      <c r="K336" s="10"/>
      <c r="L336" s="10"/>
      <c r="M336" s="10"/>
      <c r="N336" s="10"/>
      <c r="O336" s="10"/>
      <c r="P336" s="10"/>
      <c r="Q336" s="10"/>
      <c r="R336" s="10"/>
      <c r="S336" s="10"/>
      <c r="T336" s="10"/>
      <c r="U336" s="10"/>
      <c r="V336" s="10"/>
      <c r="W336" s="10"/>
      <c r="X336" s="10"/>
      <c r="Y336" s="10"/>
      <c r="Z336" s="10"/>
    </row>
    <row r="337" ht="16.5" customHeight="1">
      <c r="A337" s="6">
        <v>336.0</v>
      </c>
      <c r="B337" s="4" t="s">
        <v>348</v>
      </c>
      <c r="C337" s="7">
        <v>0.24994411825887725</v>
      </c>
      <c r="D337" s="4" t="s">
        <v>284</v>
      </c>
      <c r="E337" s="4" t="s">
        <v>52</v>
      </c>
      <c r="F337" s="8"/>
      <c r="G337" s="9"/>
      <c r="H337" s="10"/>
      <c r="I337" s="10"/>
      <c r="J337" s="10"/>
      <c r="K337" s="10"/>
      <c r="L337" s="10"/>
      <c r="M337" s="10"/>
      <c r="N337" s="10"/>
      <c r="O337" s="10"/>
      <c r="P337" s="10"/>
      <c r="Q337" s="10"/>
      <c r="R337" s="10"/>
      <c r="S337" s="10"/>
      <c r="T337" s="10"/>
      <c r="U337" s="10"/>
      <c r="V337" s="10"/>
      <c r="W337" s="10"/>
      <c r="X337" s="10"/>
      <c r="Y337" s="10"/>
      <c r="Z337" s="10"/>
    </row>
    <row r="338" ht="16.5" customHeight="1">
      <c r="A338" s="6">
        <v>337.0</v>
      </c>
      <c r="B338" s="4" t="s">
        <v>349</v>
      </c>
      <c r="C338" s="7">
        <v>0.24995000445018253</v>
      </c>
      <c r="D338" s="4" t="s">
        <v>284</v>
      </c>
      <c r="E338" s="4" t="s">
        <v>41</v>
      </c>
      <c r="F338" s="8"/>
      <c r="G338" s="9"/>
      <c r="H338" s="10"/>
      <c r="I338" s="10"/>
      <c r="J338" s="10"/>
      <c r="K338" s="10"/>
      <c r="L338" s="10"/>
      <c r="M338" s="10"/>
      <c r="N338" s="10"/>
      <c r="O338" s="10"/>
      <c r="P338" s="10"/>
      <c r="Q338" s="10"/>
      <c r="R338" s="10"/>
      <c r="S338" s="10"/>
      <c r="T338" s="10"/>
      <c r="U338" s="10"/>
      <c r="V338" s="10"/>
      <c r="W338" s="10"/>
      <c r="X338" s="10"/>
      <c r="Y338" s="10"/>
      <c r="Z338" s="10"/>
    </row>
    <row r="339" ht="16.5" customHeight="1">
      <c r="A339" s="6">
        <v>338.0</v>
      </c>
      <c r="B339" s="4" t="s">
        <v>350</v>
      </c>
      <c r="C339" s="7">
        <v>0.25001100689092937</v>
      </c>
      <c r="D339" s="4" t="s">
        <v>284</v>
      </c>
      <c r="E339" s="4" t="s">
        <v>52</v>
      </c>
      <c r="F339" s="8"/>
      <c r="G339" s="9"/>
      <c r="H339" s="10"/>
      <c r="I339" s="10"/>
      <c r="J339" s="10"/>
      <c r="K339" s="10"/>
      <c r="L339" s="10"/>
      <c r="M339" s="10"/>
      <c r="N339" s="10"/>
      <c r="O339" s="10"/>
      <c r="P339" s="10"/>
      <c r="Q339" s="10"/>
      <c r="R339" s="10"/>
      <c r="S339" s="10"/>
      <c r="T339" s="10"/>
      <c r="U339" s="10"/>
      <c r="V339" s="10"/>
      <c r="W339" s="10"/>
      <c r="X339" s="10"/>
      <c r="Y339" s="10"/>
      <c r="Z339" s="10"/>
    </row>
    <row r="340" ht="16.5" customHeight="1">
      <c r="A340" s="6">
        <v>339.0</v>
      </c>
      <c r="B340" s="4" t="s">
        <v>351</v>
      </c>
      <c r="C340" s="7">
        <v>0.25003280407458883</v>
      </c>
      <c r="D340" s="4" t="s">
        <v>284</v>
      </c>
      <c r="E340" s="4" t="s">
        <v>52</v>
      </c>
      <c r="F340" s="8"/>
      <c r="G340" s="9"/>
      <c r="H340" s="10"/>
      <c r="I340" s="10"/>
      <c r="J340" s="10"/>
      <c r="K340" s="10"/>
      <c r="L340" s="10"/>
      <c r="M340" s="10"/>
      <c r="N340" s="10"/>
      <c r="O340" s="10"/>
      <c r="P340" s="10"/>
      <c r="Q340" s="10"/>
      <c r="R340" s="10"/>
      <c r="S340" s="10"/>
      <c r="T340" s="10"/>
      <c r="U340" s="10"/>
      <c r="V340" s="10"/>
      <c r="W340" s="10"/>
      <c r="X340" s="10"/>
      <c r="Y340" s="10"/>
      <c r="Z340" s="10"/>
    </row>
    <row r="341" ht="16.5" customHeight="1">
      <c r="A341" s="6">
        <v>340.0</v>
      </c>
      <c r="B341" s="4" t="s">
        <v>352</v>
      </c>
      <c r="C341" s="7">
        <v>0.2502374887513184</v>
      </c>
      <c r="D341" s="4" t="s">
        <v>284</v>
      </c>
      <c r="E341" s="4" t="s">
        <v>41</v>
      </c>
      <c r="F341" s="8"/>
      <c r="G341" s="9"/>
      <c r="H341" s="10"/>
      <c r="I341" s="10"/>
      <c r="J341" s="10"/>
      <c r="K341" s="10"/>
      <c r="L341" s="10"/>
      <c r="M341" s="10"/>
      <c r="N341" s="10"/>
      <c r="O341" s="10"/>
      <c r="P341" s="10"/>
      <c r="Q341" s="10"/>
      <c r="R341" s="10"/>
      <c r="S341" s="10"/>
      <c r="T341" s="10"/>
      <c r="U341" s="10"/>
      <c r="V341" s="10"/>
      <c r="W341" s="10"/>
      <c r="X341" s="10"/>
      <c r="Y341" s="10"/>
      <c r="Z341" s="10"/>
    </row>
    <row r="342" ht="16.5" customHeight="1">
      <c r="A342" s="6">
        <v>341.0</v>
      </c>
      <c r="B342" s="4" t="s">
        <v>353</v>
      </c>
      <c r="C342" s="7">
        <v>0.2502457974427897</v>
      </c>
      <c r="D342" s="4" t="s">
        <v>284</v>
      </c>
      <c r="E342" s="4" t="s">
        <v>41</v>
      </c>
      <c r="F342" s="8"/>
      <c r="G342" s="9"/>
      <c r="H342" s="10"/>
      <c r="I342" s="10"/>
      <c r="J342" s="10"/>
      <c r="K342" s="10"/>
      <c r="L342" s="10"/>
      <c r="M342" s="10"/>
      <c r="N342" s="10"/>
      <c r="O342" s="10"/>
      <c r="P342" s="10"/>
      <c r="Q342" s="10"/>
      <c r="R342" s="10"/>
      <c r="S342" s="10"/>
      <c r="T342" s="10"/>
      <c r="U342" s="10"/>
      <c r="V342" s="10"/>
      <c r="W342" s="10"/>
      <c r="X342" s="10"/>
      <c r="Y342" s="10"/>
      <c r="Z342" s="10"/>
    </row>
    <row r="343" ht="16.5" customHeight="1">
      <c r="A343" s="6">
        <v>342.0</v>
      </c>
      <c r="B343" s="4" t="s">
        <v>354</v>
      </c>
      <c r="C343" s="7">
        <v>0.2502661528445098</v>
      </c>
      <c r="D343" s="4" t="s">
        <v>284</v>
      </c>
      <c r="E343" s="4" t="s">
        <v>52</v>
      </c>
      <c r="F343" s="8"/>
      <c r="G343" s="9"/>
      <c r="H343" s="10"/>
      <c r="I343" s="10"/>
      <c r="J343" s="10"/>
      <c r="K343" s="10"/>
      <c r="L343" s="10"/>
      <c r="M343" s="10"/>
      <c r="N343" s="10"/>
      <c r="O343" s="10"/>
      <c r="P343" s="10"/>
      <c r="Q343" s="10"/>
      <c r="R343" s="10"/>
      <c r="S343" s="10"/>
      <c r="T343" s="10"/>
      <c r="U343" s="10"/>
      <c r="V343" s="10"/>
      <c r="W343" s="10"/>
      <c r="X343" s="10"/>
      <c r="Y343" s="10"/>
      <c r="Z343" s="10"/>
    </row>
    <row r="344" ht="16.5" customHeight="1">
      <c r="A344" s="6">
        <v>343.0</v>
      </c>
      <c r="B344" s="4" t="s">
        <v>355</v>
      </c>
      <c r="C344" s="7">
        <v>0.2502844681642686</v>
      </c>
      <c r="D344" s="4" t="s">
        <v>284</v>
      </c>
      <c r="E344" s="4" t="s">
        <v>41</v>
      </c>
      <c r="F344" s="8"/>
      <c r="G344" s="9"/>
      <c r="H344" s="10"/>
      <c r="I344" s="10"/>
      <c r="J344" s="10"/>
      <c r="K344" s="10"/>
      <c r="L344" s="10"/>
      <c r="M344" s="10"/>
      <c r="N344" s="10"/>
      <c r="O344" s="10"/>
      <c r="P344" s="10"/>
      <c r="Q344" s="10"/>
      <c r="R344" s="10"/>
      <c r="S344" s="10"/>
      <c r="T344" s="10"/>
      <c r="U344" s="10"/>
      <c r="V344" s="10"/>
      <c r="W344" s="10"/>
      <c r="X344" s="10"/>
      <c r="Y344" s="10"/>
      <c r="Z344" s="10"/>
    </row>
    <row r="345" ht="16.5" customHeight="1">
      <c r="A345" s="6">
        <v>344.0</v>
      </c>
      <c r="B345" s="4" t="s">
        <v>356</v>
      </c>
      <c r="C345" s="7">
        <v>0.2503065921401435</v>
      </c>
      <c r="D345" s="4" t="s">
        <v>284</v>
      </c>
      <c r="E345" s="4" t="s">
        <v>41</v>
      </c>
      <c r="F345" s="8"/>
      <c r="G345" s="9"/>
      <c r="H345" s="10"/>
      <c r="I345" s="10"/>
      <c r="J345" s="10"/>
      <c r="K345" s="10"/>
      <c r="L345" s="10"/>
      <c r="M345" s="10"/>
      <c r="N345" s="10"/>
      <c r="O345" s="10"/>
      <c r="P345" s="10"/>
      <c r="Q345" s="10"/>
      <c r="R345" s="10"/>
      <c r="S345" s="10"/>
      <c r="T345" s="10"/>
      <c r="U345" s="10"/>
      <c r="V345" s="10"/>
      <c r="W345" s="10"/>
      <c r="X345" s="10"/>
      <c r="Y345" s="10"/>
      <c r="Z345" s="10"/>
    </row>
    <row r="346" ht="16.5" customHeight="1">
      <c r="A346" s="6">
        <v>345.0</v>
      </c>
      <c r="B346" s="4" t="s">
        <v>357</v>
      </c>
      <c r="C346" s="7">
        <v>0.25032125670399</v>
      </c>
      <c r="D346" s="4" t="s">
        <v>284</v>
      </c>
      <c r="E346" s="4" t="s">
        <v>7</v>
      </c>
      <c r="F346" s="8"/>
      <c r="G346" s="9"/>
      <c r="H346" s="10"/>
      <c r="I346" s="10"/>
      <c r="J346" s="10"/>
      <c r="K346" s="10"/>
      <c r="L346" s="10"/>
      <c r="M346" s="10"/>
      <c r="N346" s="10"/>
      <c r="O346" s="10"/>
      <c r="P346" s="10"/>
      <c r="Q346" s="10"/>
      <c r="R346" s="10"/>
      <c r="S346" s="10"/>
      <c r="T346" s="10"/>
      <c r="U346" s="10"/>
      <c r="V346" s="10"/>
      <c r="W346" s="10"/>
      <c r="X346" s="10"/>
      <c r="Y346" s="10"/>
      <c r="Z346" s="10"/>
    </row>
    <row r="347" ht="16.5" customHeight="1">
      <c r="A347" s="6">
        <v>346.0</v>
      </c>
      <c r="B347" s="4" t="s">
        <v>358</v>
      </c>
      <c r="C347" s="7">
        <v>0.2503851866595997</v>
      </c>
      <c r="D347" s="4" t="s">
        <v>284</v>
      </c>
      <c r="E347" s="4" t="s">
        <v>52</v>
      </c>
      <c r="F347" s="8"/>
      <c r="G347" s="9"/>
      <c r="H347" s="10"/>
      <c r="I347" s="10"/>
      <c r="J347" s="10"/>
      <c r="K347" s="10"/>
      <c r="L347" s="10"/>
      <c r="M347" s="10"/>
      <c r="N347" s="10"/>
      <c r="O347" s="10"/>
      <c r="P347" s="10"/>
      <c r="Q347" s="10"/>
      <c r="R347" s="10"/>
      <c r="S347" s="10"/>
      <c r="T347" s="10"/>
      <c r="U347" s="10"/>
      <c r="V347" s="10"/>
      <c r="W347" s="10"/>
      <c r="X347" s="10"/>
      <c r="Y347" s="10"/>
      <c r="Z347" s="10"/>
    </row>
    <row r="348" ht="16.5" customHeight="1">
      <c r="A348" s="6">
        <v>347.0</v>
      </c>
      <c r="B348" s="4" t="s">
        <v>359</v>
      </c>
      <c r="C348" s="7">
        <v>0.25052551225442005</v>
      </c>
      <c r="D348" s="4" t="s">
        <v>284</v>
      </c>
      <c r="E348" s="4" t="s">
        <v>41</v>
      </c>
      <c r="F348" s="8"/>
      <c r="G348" s="9"/>
      <c r="H348" s="10"/>
      <c r="I348" s="10"/>
      <c r="J348" s="10"/>
      <c r="K348" s="10"/>
      <c r="L348" s="10"/>
      <c r="M348" s="10"/>
      <c r="N348" s="10"/>
      <c r="O348" s="10"/>
      <c r="P348" s="10"/>
      <c r="Q348" s="10"/>
      <c r="R348" s="10"/>
      <c r="S348" s="10"/>
      <c r="T348" s="10"/>
      <c r="U348" s="10"/>
      <c r="V348" s="10"/>
      <c r="W348" s="10"/>
      <c r="X348" s="10"/>
      <c r="Y348" s="10"/>
      <c r="Z348" s="10"/>
    </row>
    <row r="349" ht="16.5" customHeight="1">
      <c r="A349" s="6">
        <v>348.0</v>
      </c>
      <c r="B349" s="4" t="s">
        <v>360</v>
      </c>
      <c r="C349" s="7">
        <v>0.25058318479445474</v>
      </c>
      <c r="D349" s="4" t="s">
        <v>284</v>
      </c>
      <c r="E349" s="4" t="s">
        <v>52</v>
      </c>
      <c r="F349" s="8"/>
      <c r="G349" s="9"/>
      <c r="H349" s="10"/>
      <c r="I349" s="10"/>
      <c r="J349" s="10"/>
      <c r="K349" s="10"/>
      <c r="L349" s="10"/>
      <c r="M349" s="10"/>
      <c r="N349" s="10"/>
      <c r="O349" s="10"/>
      <c r="P349" s="10"/>
      <c r="Q349" s="10"/>
      <c r="R349" s="10"/>
      <c r="S349" s="10"/>
      <c r="T349" s="10"/>
      <c r="U349" s="10"/>
      <c r="V349" s="10"/>
      <c r="W349" s="10"/>
      <c r="X349" s="10"/>
      <c r="Y349" s="10"/>
      <c r="Z349" s="10"/>
    </row>
    <row r="350" ht="16.5" customHeight="1">
      <c r="A350" s="6">
        <v>349.0</v>
      </c>
      <c r="B350" s="4" t="s">
        <v>361</v>
      </c>
      <c r="C350" s="7">
        <v>0.25075505744795556</v>
      </c>
      <c r="D350" s="4" t="s">
        <v>284</v>
      </c>
      <c r="E350" s="4" t="s">
        <v>52</v>
      </c>
      <c r="F350" s="8"/>
      <c r="G350" s="9"/>
      <c r="H350" s="10"/>
      <c r="I350" s="10"/>
      <c r="J350" s="10"/>
      <c r="K350" s="10"/>
      <c r="L350" s="10"/>
      <c r="M350" s="10"/>
      <c r="N350" s="10"/>
      <c r="O350" s="10"/>
      <c r="P350" s="10"/>
      <c r="Q350" s="10"/>
      <c r="R350" s="10"/>
      <c r="S350" s="10"/>
      <c r="T350" s="10"/>
      <c r="U350" s="10"/>
      <c r="V350" s="10"/>
      <c r="W350" s="10"/>
      <c r="X350" s="10"/>
      <c r="Y350" s="10"/>
      <c r="Z350" s="10"/>
    </row>
    <row r="351" ht="16.5" customHeight="1">
      <c r="A351" s="6">
        <v>350.0</v>
      </c>
      <c r="B351" s="4" t="s">
        <v>362</v>
      </c>
      <c r="C351" s="7">
        <v>0.25079346333825914</v>
      </c>
      <c r="D351" s="4" t="s">
        <v>284</v>
      </c>
      <c r="E351" s="4" t="s">
        <v>52</v>
      </c>
      <c r="F351" s="8"/>
      <c r="G351" s="9"/>
      <c r="H351" s="10"/>
      <c r="I351" s="10"/>
      <c r="J351" s="10"/>
      <c r="K351" s="10"/>
      <c r="L351" s="10"/>
      <c r="M351" s="10"/>
      <c r="N351" s="10"/>
      <c r="O351" s="10"/>
      <c r="P351" s="10"/>
      <c r="Q351" s="10"/>
      <c r="R351" s="10"/>
      <c r="S351" s="10"/>
      <c r="T351" s="10"/>
      <c r="U351" s="10"/>
      <c r="V351" s="10"/>
      <c r="W351" s="10"/>
      <c r="X351" s="10"/>
      <c r="Y351" s="10"/>
      <c r="Z351" s="10"/>
    </row>
    <row r="352" ht="16.5" customHeight="1">
      <c r="A352" s="6">
        <v>351.0</v>
      </c>
      <c r="B352" s="4" t="s">
        <v>363</v>
      </c>
      <c r="C352" s="7">
        <v>0.2508554785925528</v>
      </c>
      <c r="D352" s="4" t="s">
        <v>284</v>
      </c>
      <c r="E352" s="4" t="s">
        <v>41</v>
      </c>
      <c r="F352" s="8"/>
      <c r="G352" s="9"/>
      <c r="H352" s="10"/>
      <c r="I352" s="10"/>
      <c r="J352" s="10"/>
      <c r="K352" s="10"/>
      <c r="L352" s="10"/>
      <c r="M352" s="10"/>
      <c r="N352" s="10"/>
      <c r="O352" s="10"/>
      <c r="P352" s="10"/>
      <c r="Q352" s="10"/>
      <c r="R352" s="10"/>
      <c r="S352" s="10"/>
      <c r="T352" s="10"/>
      <c r="U352" s="10"/>
      <c r="V352" s="10"/>
      <c r="W352" s="10"/>
      <c r="X352" s="10"/>
      <c r="Y352" s="10"/>
      <c r="Z352" s="10"/>
    </row>
    <row r="353" ht="16.5" customHeight="1">
      <c r="A353" s="6">
        <v>352.0</v>
      </c>
      <c r="B353" s="4" t="s">
        <v>364</v>
      </c>
      <c r="C353" s="7">
        <v>0.2508575406902284</v>
      </c>
      <c r="D353" s="4" t="s">
        <v>284</v>
      </c>
      <c r="E353" s="4" t="s">
        <v>41</v>
      </c>
      <c r="F353" s="8"/>
      <c r="G353" s="9"/>
      <c r="H353" s="10"/>
      <c r="I353" s="10"/>
      <c r="J353" s="10"/>
      <c r="K353" s="10"/>
      <c r="L353" s="10"/>
      <c r="M353" s="10"/>
      <c r="N353" s="10"/>
      <c r="O353" s="10"/>
      <c r="P353" s="10"/>
      <c r="Q353" s="10"/>
      <c r="R353" s="10"/>
      <c r="S353" s="10"/>
      <c r="T353" s="10"/>
      <c r="U353" s="10"/>
      <c r="V353" s="10"/>
      <c r="W353" s="10"/>
      <c r="X353" s="10"/>
      <c r="Y353" s="10"/>
      <c r="Z353" s="10"/>
    </row>
    <row r="354" ht="16.5" customHeight="1">
      <c r="A354" s="6">
        <v>353.0</v>
      </c>
      <c r="B354" s="4" t="s">
        <v>365</v>
      </c>
      <c r="C354" s="7">
        <v>0.2508951257526649</v>
      </c>
      <c r="D354" s="4" t="s">
        <v>284</v>
      </c>
      <c r="E354" s="4" t="s">
        <v>41</v>
      </c>
      <c r="F354" s="8"/>
      <c r="G354" s="9"/>
      <c r="H354" s="10"/>
      <c r="I354" s="10"/>
      <c r="J354" s="10"/>
      <c r="K354" s="10"/>
      <c r="L354" s="10"/>
      <c r="M354" s="10"/>
      <c r="N354" s="10"/>
      <c r="O354" s="10"/>
      <c r="P354" s="10"/>
      <c r="Q354" s="10"/>
      <c r="R354" s="10"/>
      <c r="S354" s="10"/>
      <c r="T354" s="10"/>
      <c r="U354" s="10"/>
      <c r="V354" s="10"/>
      <c r="W354" s="10"/>
      <c r="X354" s="10"/>
      <c r="Y354" s="10"/>
      <c r="Z354" s="10"/>
    </row>
    <row r="355" ht="16.5" customHeight="1">
      <c r="A355" s="6">
        <v>354.0</v>
      </c>
      <c r="B355" s="4" t="s">
        <v>366</v>
      </c>
      <c r="C355" s="7">
        <v>0.25093469470890245</v>
      </c>
      <c r="D355" s="4" t="s">
        <v>284</v>
      </c>
      <c r="E355" s="4" t="s">
        <v>41</v>
      </c>
      <c r="F355" s="8"/>
      <c r="G355" s="9"/>
      <c r="H355" s="10"/>
      <c r="I355" s="10"/>
      <c r="J355" s="10"/>
      <c r="K355" s="10"/>
      <c r="L355" s="10"/>
      <c r="M355" s="10"/>
      <c r="N355" s="10"/>
      <c r="O355" s="10"/>
      <c r="P355" s="10"/>
      <c r="Q355" s="10"/>
      <c r="R355" s="10"/>
      <c r="S355" s="10"/>
      <c r="T355" s="10"/>
      <c r="U355" s="10"/>
      <c r="V355" s="10"/>
      <c r="W355" s="10"/>
      <c r="X355" s="10"/>
      <c r="Y355" s="10"/>
      <c r="Z355" s="10"/>
    </row>
    <row r="356" ht="16.5" customHeight="1">
      <c r="A356" s="6">
        <v>355.0</v>
      </c>
      <c r="B356" s="4" t="s">
        <v>367</v>
      </c>
      <c r="C356" s="7">
        <v>0.25094114214318153</v>
      </c>
      <c r="D356" s="4" t="s">
        <v>284</v>
      </c>
      <c r="E356" s="4" t="s">
        <v>41</v>
      </c>
      <c r="F356" s="8"/>
      <c r="G356" s="9"/>
      <c r="H356" s="10"/>
      <c r="I356" s="10"/>
      <c r="J356" s="10"/>
      <c r="K356" s="10"/>
      <c r="L356" s="10"/>
      <c r="M356" s="10"/>
      <c r="N356" s="10"/>
      <c r="O356" s="10"/>
      <c r="P356" s="10"/>
      <c r="Q356" s="10"/>
      <c r="R356" s="10"/>
      <c r="S356" s="10"/>
      <c r="T356" s="10"/>
      <c r="U356" s="10"/>
      <c r="V356" s="10"/>
      <c r="W356" s="10"/>
      <c r="X356" s="10"/>
      <c r="Y356" s="10"/>
      <c r="Z356" s="10"/>
    </row>
    <row r="357" ht="16.5" customHeight="1">
      <c r="A357" s="6">
        <v>356.0</v>
      </c>
      <c r="B357" s="4" t="s">
        <v>368</v>
      </c>
      <c r="C357" s="7">
        <v>0.2511002808349423</v>
      </c>
      <c r="D357" s="4" t="s">
        <v>284</v>
      </c>
      <c r="E357" s="4" t="s">
        <v>52</v>
      </c>
      <c r="F357" s="8"/>
      <c r="G357" s="9"/>
      <c r="H357" s="10"/>
      <c r="I357" s="10"/>
      <c r="J357" s="10"/>
      <c r="K357" s="10"/>
      <c r="L357" s="10"/>
      <c r="M357" s="10"/>
      <c r="N357" s="10"/>
      <c r="O357" s="10"/>
      <c r="P357" s="10"/>
      <c r="Q357" s="10"/>
      <c r="R357" s="10"/>
      <c r="S357" s="10"/>
      <c r="T357" s="10"/>
      <c r="U357" s="10"/>
      <c r="V357" s="10"/>
      <c r="W357" s="10"/>
      <c r="X357" s="10"/>
      <c r="Y357" s="10"/>
      <c r="Z357" s="10"/>
    </row>
    <row r="358" ht="16.5" customHeight="1">
      <c r="A358" s="6">
        <v>357.0</v>
      </c>
      <c r="B358" s="4" t="s">
        <v>369</v>
      </c>
      <c r="C358" s="7">
        <v>0.25113192357995706</v>
      </c>
      <c r="D358" s="4" t="s">
        <v>284</v>
      </c>
      <c r="E358" s="4" t="s">
        <v>52</v>
      </c>
      <c r="F358" s="8"/>
      <c r="G358" s="9"/>
      <c r="H358" s="10"/>
      <c r="I358" s="10"/>
      <c r="J358" s="10"/>
      <c r="K358" s="10"/>
      <c r="L358" s="10"/>
      <c r="M358" s="10"/>
      <c r="N358" s="10"/>
      <c r="O358" s="10"/>
      <c r="P358" s="10"/>
      <c r="Q358" s="10"/>
      <c r="R358" s="10"/>
      <c r="S358" s="10"/>
      <c r="T358" s="10"/>
      <c r="U358" s="10"/>
      <c r="V358" s="10"/>
      <c r="W358" s="10"/>
      <c r="X358" s="10"/>
      <c r="Y358" s="10"/>
      <c r="Z358" s="10"/>
    </row>
    <row r="359" ht="16.5" customHeight="1">
      <c r="A359" s="6">
        <v>358.0</v>
      </c>
      <c r="B359" s="4" t="s">
        <v>370</v>
      </c>
      <c r="C359" s="7">
        <v>0.2511978744002349</v>
      </c>
      <c r="D359" s="4" t="s">
        <v>284</v>
      </c>
      <c r="E359" s="4" t="s">
        <v>52</v>
      </c>
      <c r="F359" s="8"/>
      <c r="G359" s="9"/>
      <c r="H359" s="10"/>
      <c r="I359" s="10"/>
      <c r="J359" s="10"/>
      <c r="K359" s="10"/>
      <c r="L359" s="10"/>
      <c r="M359" s="10"/>
      <c r="N359" s="10"/>
      <c r="O359" s="10"/>
      <c r="P359" s="10"/>
      <c r="Q359" s="10"/>
      <c r="R359" s="10"/>
      <c r="S359" s="10"/>
      <c r="T359" s="10"/>
      <c r="U359" s="10"/>
      <c r="V359" s="10"/>
      <c r="W359" s="10"/>
      <c r="X359" s="10"/>
      <c r="Y359" s="10"/>
      <c r="Z359" s="10"/>
    </row>
    <row r="360" ht="16.5" customHeight="1">
      <c r="A360" s="6">
        <v>359.0</v>
      </c>
      <c r="B360" s="4" t="s">
        <v>371</v>
      </c>
      <c r="C360" s="7">
        <v>0.2512518200809117</v>
      </c>
      <c r="D360" s="4" t="s">
        <v>284</v>
      </c>
      <c r="E360" s="4" t="s">
        <v>41</v>
      </c>
      <c r="F360" s="8"/>
      <c r="G360" s="9"/>
      <c r="H360" s="10"/>
      <c r="I360" s="10"/>
      <c r="J360" s="10"/>
      <c r="K360" s="10"/>
      <c r="L360" s="10"/>
      <c r="M360" s="10"/>
      <c r="N360" s="10"/>
      <c r="O360" s="10"/>
      <c r="P360" s="10"/>
      <c r="Q360" s="10"/>
      <c r="R360" s="10"/>
      <c r="S360" s="10"/>
      <c r="T360" s="10"/>
      <c r="U360" s="10"/>
      <c r="V360" s="10"/>
      <c r="W360" s="10"/>
      <c r="X360" s="10"/>
      <c r="Y360" s="10"/>
      <c r="Z360" s="10"/>
    </row>
    <row r="361" ht="16.5" customHeight="1">
      <c r="A361" s="6">
        <v>360.0</v>
      </c>
      <c r="B361" s="4" t="s">
        <v>372</v>
      </c>
      <c r="C361" s="7">
        <v>0.25125685579237284</v>
      </c>
      <c r="D361" s="4" t="s">
        <v>284</v>
      </c>
      <c r="E361" s="4" t="s">
        <v>41</v>
      </c>
      <c r="F361" s="8"/>
      <c r="G361" s="9"/>
      <c r="H361" s="10"/>
      <c r="I361" s="10"/>
      <c r="J361" s="10"/>
      <c r="K361" s="10"/>
      <c r="L361" s="10"/>
      <c r="M361" s="10"/>
      <c r="N361" s="10"/>
      <c r="O361" s="10"/>
      <c r="P361" s="10"/>
      <c r="Q361" s="10"/>
      <c r="R361" s="10"/>
      <c r="S361" s="10"/>
      <c r="T361" s="10"/>
      <c r="U361" s="10"/>
      <c r="V361" s="10"/>
      <c r="W361" s="10"/>
      <c r="X361" s="10"/>
      <c r="Y361" s="10"/>
      <c r="Z361" s="10"/>
    </row>
    <row r="362" ht="16.5" customHeight="1">
      <c r="A362" s="6">
        <v>361.0</v>
      </c>
      <c r="B362" s="4" t="s">
        <v>373</v>
      </c>
      <c r="C362" s="7">
        <v>0.2512907703090966</v>
      </c>
      <c r="D362" s="4" t="s">
        <v>284</v>
      </c>
      <c r="E362" s="4" t="s">
        <v>41</v>
      </c>
      <c r="F362" s="8"/>
      <c r="G362" s="9"/>
      <c r="H362" s="10"/>
      <c r="I362" s="10"/>
      <c r="J362" s="10"/>
      <c r="K362" s="10"/>
      <c r="L362" s="10"/>
      <c r="M362" s="10"/>
      <c r="N362" s="10"/>
      <c r="O362" s="10"/>
      <c r="P362" s="10"/>
      <c r="Q362" s="10"/>
      <c r="R362" s="10"/>
      <c r="S362" s="10"/>
      <c r="T362" s="10"/>
      <c r="U362" s="10"/>
      <c r="V362" s="10"/>
      <c r="W362" s="10"/>
      <c r="X362" s="10"/>
      <c r="Y362" s="10"/>
      <c r="Z362" s="10"/>
    </row>
    <row r="363" ht="16.5" customHeight="1">
      <c r="A363" s="6">
        <v>362.0</v>
      </c>
      <c r="B363" s="4" t="s">
        <v>374</v>
      </c>
      <c r="C363" s="7">
        <v>0.25135362398571875</v>
      </c>
      <c r="D363" s="4" t="s">
        <v>284</v>
      </c>
      <c r="E363" s="4" t="s">
        <v>41</v>
      </c>
      <c r="F363" s="8"/>
      <c r="G363" s="9"/>
      <c r="H363" s="10"/>
      <c r="I363" s="10"/>
      <c r="J363" s="10"/>
      <c r="K363" s="10"/>
      <c r="L363" s="10"/>
      <c r="M363" s="10"/>
      <c r="N363" s="10"/>
      <c r="O363" s="10"/>
      <c r="P363" s="10"/>
      <c r="Q363" s="10"/>
      <c r="R363" s="10"/>
      <c r="S363" s="10"/>
      <c r="T363" s="10"/>
      <c r="U363" s="10"/>
      <c r="V363" s="10"/>
      <c r="W363" s="10"/>
      <c r="X363" s="10"/>
      <c r="Y363" s="10"/>
      <c r="Z363" s="10"/>
    </row>
    <row r="364" ht="16.5" customHeight="1">
      <c r="A364" s="6">
        <v>363.0</v>
      </c>
      <c r="B364" s="4" t="s">
        <v>375</v>
      </c>
      <c r="C364" s="7">
        <v>0.2513995449621161</v>
      </c>
      <c r="D364" s="4" t="s">
        <v>284</v>
      </c>
      <c r="E364" s="4" t="s">
        <v>41</v>
      </c>
      <c r="F364" s="8"/>
      <c r="G364" s="9"/>
      <c r="H364" s="10"/>
      <c r="I364" s="10"/>
      <c r="J364" s="10"/>
      <c r="K364" s="10"/>
      <c r="L364" s="10"/>
      <c r="M364" s="10"/>
      <c r="N364" s="10"/>
      <c r="O364" s="10"/>
      <c r="P364" s="10"/>
      <c r="Q364" s="10"/>
      <c r="R364" s="10"/>
      <c r="S364" s="10"/>
      <c r="T364" s="10"/>
      <c r="U364" s="10"/>
      <c r="V364" s="10"/>
      <c r="W364" s="10"/>
      <c r="X364" s="10"/>
      <c r="Y364" s="10"/>
      <c r="Z364" s="10"/>
    </row>
    <row r="365" ht="16.5" customHeight="1">
      <c r="A365" s="6">
        <v>364.0</v>
      </c>
      <c r="B365" s="4" t="s">
        <v>376</v>
      </c>
      <c r="C365" s="7">
        <v>0.25155776832632576</v>
      </c>
      <c r="D365" s="4" t="s">
        <v>284</v>
      </c>
      <c r="E365" s="4" t="s">
        <v>52</v>
      </c>
      <c r="F365" s="8"/>
      <c r="G365" s="9"/>
      <c r="H365" s="10"/>
      <c r="I365" s="10"/>
      <c r="J365" s="10"/>
      <c r="K365" s="10"/>
      <c r="L365" s="10"/>
      <c r="M365" s="10"/>
      <c r="N365" s="10"/>
      <c r="O365" s="10"/>
      <c r="P365" s="10"/>
      <c r="Q365" s="10"/>
      <c r="R365" s="10"/>
      <c r="S365" s="10"/>
      <c r="T365" s="10"/>
      <c r="U365" s="10"/>
      <c r="V365" s="10"/>
      <c r="W365" s="10"/>
      <c r="X365" s="10"/>
      <c r="Y365" s="10"/>
      <c r="Z365" s="10"/>
    </row>
    <row r="366" ht="16.5" customHeight="1">
      <c r="A366" s="6">
        <v>365.0</v>
      </c>
      <c r="B366" s="4" t="s">
        <v>377</v>
      </c>
      <c r="C366" s="7">
        <v>0.2515683013118324</v>
      </c>
      <c r="D366" s="4" t="s">
        <v>284</v>
      </c>
      <c r="E366" s="4" t="s">
        <v>52</v>
      </c>
      <c r="F366" s="8"/>
      <c r="G366" s="9"/>
      <c r="H366" s="10"/>
      <c r="I366" s="10"/>
      <c r="J366" s="10"/>
      <c r="K366" s="10"/>
      <c r="L366" s="10"/>
      <c r="M366" s="10"/>
      <c r="N366" s="10"/>
      <c r="O366" s="10"/>
      <c r="P366" s="10"/>
      <c r="Q366" s="10"/>
      <c r="R366" s="10"/>
      <c r="S366" s="10"/>
      <c r="T366" s="10"/>
      <c r="U366" s="10"/>
      <c r="V366" s="10"/>
      <c r="W366" s="10"/>
      <c r="X366" s="10"/>
      <c r="Y366" s="10"/>
      <c r="Z366" s="10"/>
    </row>
    <row r="367" ht="16.5" customHeight="1">
      <c r="A367" s="6">
        <v>366.0</v>
      </c>
      <c r="B367" s="4" t="s">
        <v>378</v>
      </c>
      <c r="C367" s="7">
        <v>0.25160098629284083</v>
      </c>
      <c r="D367" s="4" t="s">
        <v>284</v>
      </c>
      <c r="E367" s="4" t="s">
        <v>52</v>
      </c>
      <c r="F367" s="8"/>
      <c r="G367" s="9"/>
      <c r="H367" s="10"/>
      <c r="I367" s="10"/>
      <c r="J367" s="10"/>
      <c r="K367" s="10"/>
      <c r="L367" s="10"/>
      <c r="M367" s="10"/>
      <c r="N367" s="10"/>
      <c r="O367" s="10"/>
      <c r="P367" s="10"/>
      <c r="Q367" s="10"/>
      <c r="R367" s="10"/>
      <c r="S367" s="10"/>
      <c r="T367" s="10"/>
      <c r="U367" s="10"/>
      <c r="V367" s="10"/>
      <c r="W367" s="10"/>
      <c r="X367" s="10"/>
      <c r="Y367" s="10"/>
      <c r="Z367" s="10"/>
    </row>
    <row r="368" ht="16.5" customHeight="1">
      <c r="A368" s="6">
        <v>367.0</v>
      </c>
      <c r="B368" s="4" t="s">
        <v>379</v>
      </c>
      <c r="C368" s="7">
        <v>0.25160216489158127</v>
      </c>
      <c r="D368" s="4" t="s">
        <v>284</v>
      </c>
      <c r="E368" s="4" t="s">
        <v>41</v>
      </c>
      <c r="F368" s="8"/>
      <c r="G368" s="9"/>
      <c r="H368" s="10"/>
      <c r="I368" s="10"/>
      <c r="J368" s="10"/>
      <c r="K368" s="10"/>
      <c r="L368" s="10"/>
      <c r="M368" s="10"/>
      <c r="N368" s="10"/>
      <c r="O368" s="10"/>
      <c r="P368" s="10"/>
      <c r="Q368" s="10"/>
      <c r="R368" s="10"/>
      <c r="S368" s="10"/>
      <c r="T368" s="10"/>
      <c r="U368" s="10"/>
      <c r="V368" s="10"/>
      <c r="W368" s="10"/>
      <c r="X368" s="10"/>
      <c r="Y368" s="10"/>
      <c r="Z368" s="10"/>
    </row>
    <row r="369" ht="16.5" customHeight="1">
      <c r="A369" s="6">
        <v>368.0</v>
      </c>
      <c r="B369" s="4" t="s">
        <v>380</v>
      </c>
      <c r="C369" s="7">
        <v>0.25172191950126144</v>
      </c>
      <c r="D369" s="4" t="s">
        <v>284</v>
      </c>
      <c r="E369" s="4" t="s">
        <v>52</v>
      </c>
      <c r="F369" s="8"/>
      <c r="G369" s="9"/>
      <c r="H369" s="10"/>
      <c r="I369" s="10"/>
      <c r="J369" s="10"/>
      <c r="K369" s="10"/>
      <c r="L369" s="10"/>
      <c r="M369" s="10"/>
      <c r="N369" s="10"/>
      <c r="O369" s="10"/>
      <c r="P369" s="10"/>
      <c r="Q369" s="10"/>
      <c r="R369" s="10"/>
      <c r="S369" s="10"/>
      <c r="T369" s="10"/>
      <c r="U369" s="10"/>
      <c r="V369" s="10"/>
      <c r="W369" s="10"/>
      <c r="X369" s="10"/>
      <c r="Y369" s="10"/>
      <c r="Z369" s="10"/>
    </row>
    <row r="370" ht="16.5" customHeight="1">
      <c r="A370" s="6">
        <v>369.0</v>
      </c>
      <c r="B370" s="4" t="s">
        <v>381</v>
      </c>
      <c r="C370" s="7">
        <v>0.2517585185953441</v>
      </c>
      <c r="D370" s="4" t="s">
        <v>284</v>
      </c>
      <c r="E370" s="4" t="s">
        <v>41</v>
      </c>
      <c r="F370" s="8"/>
      <c r="G370" s="9"/>
      <c r="H370" s="10"/>
      <c r="I370" s="10"/>
      <c r="J370" s="10"/>
      <c r="K370" s="10"/>
      <c r="L370" s="10"/>
      <c r="M370" s="10"/>
      <c r="N370" s="10"/>
      <c r="O370" s="10"/>
      <c r="P370" s="10"/>
      <c r="Q370" s="10"/>
      <c r="R370" s="10"/>
      <c r="S370" s="10"/>
      <c r="T370" s="10"/>
      <c r="U370" s="10"/>
      <c r="V370" s="10"/>
      <c r="W370" s="10"/>
      <c r="X370" s="10"/>
      <c r="Y370" s="10"/>
      <c r="Z370" s="10"/>
    </row>
    <row r="371" ht="16.5" customHeight="1">
      <c r="A371" s="6">
        <v>370.0</v>
      </c>
      <c r="B371" s="4" t="s">
        <v>382</v>
      </c>
      <c r="C371" s="7">
        <v>0.25177965715348155</v>
      </c>
      <c r="D371" s="4" t="s">
        <v>284</v>
      </c>
      <c r="E371" s="4" t="s">
        <v>41</v>
      </c>
      <c r="F371" s="8"/>
      <c r="G371" s="9"/>
      <c r="H371" s="10"/>
      <c r="I371" s="10"/>
      <c r="J371" s="10"/>
      <c r="K371" s="10"/>
      <c r="L371" s="10"/>
      <c r="M371" s="10"/>
      <c r="N371" s="10"/>
      <c r="O371" s="10"/>
      <c r="P371" s="10"/>
      <c r="Q371" s="10"/>
      <c r="R371" s="10"/>
      <c r="S371" s="10"/>
      <c r="T371" s="10"/>
      <c r="U371" s="10"/>
      <c r="V371" s="10"/>
      <c r="W371" s="10"/>
      <c r="X371" s="10"/>
      <c r="Y371" s="10"/>
      <c r="Z371" s="10"/>
    </row>
    <row r="372" ht="16.5" customHeight="1">
      <c r="A372" s="6">
        <v>371.0</v>
      </c>
      <c r="B372" s="4" t="s">
        <v>383</v>
      </c>
      <c r="C372" s="7">
        <v>0.25192566721905085</v>
      </c>
      <c r="D372" s="4" t="s">
        <v>284</v>
      </c>
      <c r="E372" s="4" t="s">
        <v>52</v>
      </c>
      <c r="F372" s="8"/>
      <c r="G372" s="9"/>
      <c r="H372" s="10"/>
      <c r="I372" s="10"/>
      <c r="J372" s="10"/>
      <c r="K372" s="10"/>
      <c r="L372" s="10"/>
      <c r="M372" s="10"/>
      <c r="N372" s="10"/>
      <c r="O372" s="10"/>
      <c r="P372" s="10"/>
      <c r="Q372" s="10"/>
      <c r="R372" s="10"/>
      <c r="S372" s="10"/>
      <c r="T372" s="10"/>
      <c r="U372" s="10"/>
      <c r="V372" s="10"/>
      <c r="W372" s="10"/>
      <c r="X372" s="10"/>
      <c r="Y372" s="10"/>
      <c r="Z372" s="10"/>
    </row>
    <row r="373" ht="16.5" customHeight="1">
      <c r="A373" s="6">
        <v>372.0</v>
      </c>
      <c r="B373" s="4" t="s">
        <v>384</v>
      </c>
      <c r="C373" s="7">
        <v>0.2519725861647246</v>
      </c>
      <c r="D373" s="4" t="s">
        <v>284</v>
      </c>
      <c r="E373" s="4" t="s">
        <v>52</v>
      </c>
      <c r="F373" s="8"/>
      <c r="G373" s="9"/>
      <c r="H373" s="10"/>
      <c r="I373" s="10"/>
      <c r="J373" s="10"/>
      <c r="K373" s="10"/>
      <c r="L373" s="10"/>
      <c r="M373" s="10"/>
      <c r="N373" s="10"/>
      <c r="O373" s="10"/>
      <c r="P373" s="10"/>
      <c r="Q373" s="10"/>
      <c r="R373" s="10"/>
      <c r="S373" s="10"/>
      <c r="T373" s="10"/>
      <c r="U373" s="10"/>
      <c r="V373" s="10"/>
      <c r="W373" s="10"/>
      <c r="X373" s="10"/>
      <c r="Y373" s="10"/>
      <c r="Z373" s="10"/>
    </row>
    <row r="374" ht="16.5" customHeight="1">
      <c r="A374" s="6">
        <v>373.0</v>
      </c>
      <c r="B374" s="4" t="s">
        <v>385</v>
      </c>
      <c r="C374" s="7">
        <v>0.2519988907478405</v>
      </c>
      <c r="D374" s="4" t="s">
        <v>284</v>
      </c>
      <c r="E374" s="4" t="s">
        <v>52</v>
      </c>
      <c r="F374" s="8"/>
      <c r="G374" s="9"/>
      <c r="H374" s="10"/>
      <c r="I374" s="10"/>
      <c r="J374" s="10"/>
      <c r="K374" s="10"/>
      <c r="L374" s="10"/>
      <c r="M374" s="10"/>
      <c r="N374" s="10"/>
      <c r="O374" s="10"/>
      <c r="P374" s="10"/>
      <c r="Q374" s="10"/>
      <c r="R374" s="10"/>
      <c r="S374" s="10"/>
      <c r="T374" s="10"/>
      <c r="U374" s="10"/>
      <c r="V374" s="10"/>
      <c r="W374" s="10"/>
      <c r="X374" s="10"/>
      <c r="Y374" s="10"/>
      <c r="Z374" s="10"/>
    </row>
    <row r="375" ht="16.5" customHeight="1">
      <c r="A375" s="6">
        <v>374.0</v>
      </c>
      <c r="B375" s="4" t="s">
        <v>386</v>
      </c>
      <c r="C375" s="7">
        <v>0.25208041998247355</v>
      </c>
      <c r="D375" s="4" t="s">
        <v>284</v>
      </c>
      <c r="E375" s="4" t="s">
        <v>52</v>
      </c>
      <c r="F375" s="8"/>
      <c r="G375" s="9"/>
      <c r="H375" s="10"/>
      <c r="I375" s="10"/>
      <c r="J375" s="10"/>
      <c r="K375" s="10"/>
      <c r="L375" s="10"/>
      <c r="M375" s="10"/>
      <c r="N375" s="10"/>
      <c r="O375" s="10"/>
      <c r="P375" s="10"/>
      <c r="Q375" s="10"/>
      <c r="R375" s="10"/>
      <c r="S375" s="10"/>
      <c r="T375" s="10"/>
      <c r="U375" s="10"/>
      <c r="V375" s="10"/>
      <c r="W375" s="10"/>
      <c r="X375" s="10"/>
      <c r="Y375" s="10"/>
      <c r="Z375" s="10"/>
    </row>
    <row r="376" ht="16.5" customHeight="1">
      <c r="A376" s="6">
        <v>375.0</v>
      </c>
      <c r="B376" s="4" t="s">
        <v>387</v>
      </c>
      <c r="C376" s="7">
        <v>0.2521430758001767</v>
      </c>
      <c r="D376" s="4" t="s">
        <v>284</v>
      </c>
      <c r="E376" s="4" t="s">
        <v>7</v>
      </c>
      <c r="F376" s="8"/>
      <c r="G376" s="9"/>
      <c r="H376" s="10"/>
      <c r="I376" s="10"/>
      <c r="J376" s="10"/>
      <c r="K376" s="10"/>
      <c r="L376" s="10"/>
      <c r="M376" s="10"/>
      <c r="N376" s="10"/>
      <c r="O376" s="10"/>
      <c r="P376" s="10"/>
      <c r="Q376" s="10"/>
      <c r="R376" s="10"/>
      <c r="S376" s="10"/>
      <c r="T376" s="10"/>
      <c r="U376" s="10"/>
      <c r="V376" s="10"/>
      <c r="W376" s="10"/>
      <c r="X376" s="10"/>
      <c r="Y376" s="10"/>
      <c r="Z376" s="10"/>
    </row>
    <row r="377" ht="16.5" customHeight="1">
      <c r="A377" s="6">
        <v>376.0</v>
      </c>
      <c r="B377" s="4" t="s">
        <v>388</v>
      </c>
      <c r="C377" s="7">
        <v>0.2522020312779678</v>
      </c>
      <c r="D377" s="4" t="s">
        <v>284</v>
      </c>
      <c r="E377" s="4" t="s">
        <v>52</v>
      </c>
      <c r="F377" s="8"/>
      <c r="G377" s="9"/>
      <c r="H377" s="10"/>
      <c r="I377" s="10"/>
      <c r="J377" s="10"/>
      <c r="K377" s="10"/>
      <c r="L377" s="10"/>
      <c r="M377" s="10"/>
      <c r="N377" s="10"/>
      <c r="O377" s="10"/>
      <c r="P377" s="10"/>
      <c r="Q377" s="10"/>
      <c r="R377" s="10"/>
      <c r="S377" s="10"/>
      <c r="T377" s="10"/>
      <c r="U377" s="10"/>
      <c r="V377" s="10"/>
      <c r="W377" s="10"/>
      <c r="X377" s="10"/>
      <c r="Y377" s="10"/>
      <c r="Z377" s="10"/>
    </row>
    <row r="378" ht="16.5" customHeight="1">
      <c r="A378" s="6">
        <v>377.0</v>
      </c>
      <c r="B378" s="4" t="s">
        <v>389</v>
      </c>
      <c r="C378" s="7">
        <v>0.25233354055567125</v>
      </c>
      <c r="D378" s="4" t="s">
        <v>284</v>
      </c>
      <c r="E378" s="4" t="s">
        <v>41</v>
      </c>
      <c r="F378" s="8"/>
      <c r="G378" s="9"/>
      <c r="H378" s="10"/>
      <c r="I378" s="10"/>
      <c r="J378" s="10"/>
      <c r="K378" s="10"/>
      <c r="L378" s="10"/>
      <c r="M378" s="10"/>
      <c r="N378" s="10"/>
      <c r="O378" s="10"/>
      <c r="P378" s="10"/>
      <c r="Q378" s="10"/>
      <c r="R378" s="10"/>
      <c r="S378" s="10"/>
      <c r="T378" s="10"/>
      <c r="U378" s="10"/>
      <c r="V378" s="10"/>
      <c r="W378" s="10"/>
      <c r="X378" s="10"/>
      <c r="Y378" s="10"/>
      <c r="Z378" s="10"/>
    </row>
    <row r="379" ht="16.5" customHeight="1">
      <c r="A379" s="6">
        <v>378.0</v>
      </c>
      <c r="B379" s="4" t="s">
        <v>390</v>
      </c>
      <c r="C379" s="7">
        <v>0.252414730471082</v>
      </c>
      <c r="D379" s="4" t="s">
        <v>284</v>
      </c>
      <c r="E379" s="4" t="s">
        <v>52</v>
      </c>
      <c r="F379" s="8"/>
      <c r="G379" s="9"/>
      <c r="H379" s="10"/>
      <c r="I379" s="10"/>
      <c r="J379" s="10"/>
      <c r="K379" s="10"/>
      <c r="L379" s="10"/>
      <c r="M379" s="10"/>
      <c r="N379" s="10"/>
      <c r="O379" s="10"/>
      <c r="P379" s="10"/>
      <c r="Q379" s="10"/>
      <c r="R379" s="10"/>
      <c r="S379" s="10"/>
      <c r="T379" s="10"/>
      <c r="U379" s="10"/>
      <c r="V379" s="10"/>
      <c r="W379" s="10"/>
      <c r="X379" s="10"/>
      <c r="Y379" s="10"/>
      <c r="Z379" s="10"/>
    </row>
    <row r="380" ht="16.5" customHeight="1">
      <c r="A380" s="6">
        <v>379.0</v>
      </c>
      <c r="B380" s="4" t="s">
        <v>391</v>
      </c>
      <c r="C380" s="7">
        <v>0.25250296231546926</v>
      </c>
      <c r="D380" s="4" t="s">
        <v>284</v>
      </c>
      <c r="E380" s="4" t="s">
        <v>41</v>
      </c>
      <c r="F380" s="8"/>
      <c r="G380" s="9"/>
      <c r="H380" s="10"/>
      <c r="I380" s="10"/>
      <c r="J380" s="10"/>
      <c r="K380" s="10"/>
      <c r="L380" s="10"/>
      <c r="M380" s="10"/>
      <c r="N380" s="10"/>
      <c r="O380" s="10"/>
      <c r="P380" s="10"/>
      <c r="Q380" s="10"/>
      <c r="R380" s="10"/>
      <c r="S380" s="10"/>
      <c r="T380" s="10"/>
      <c r="U380" s="10"/>
      <c r="V380" s="10"/>
      <c r="W380" s="10"/>
      <c r="X380" s="10"/>
      <c r="Y380" s="10"/>
      <c r="Z380" s="10"/>
    </row>
    <row r="381" ht="16.5" customHeight="1">
      <c r="A381" s="6">
        <v>380.0</v>
      </c>
      <c r="B381" s="4" t="s">
        <v>392</v>
      </c>
      <c r="C381" s="7">
        <v>0.25276584524872137</v>
      </c>
      <c r="D381" s="4" t="s">
        <v>284</v>
      </c>
      <c r="E381" s="4" t="s">
        <v>7</v>
      </c>
      <c r="F381" s="8"/>
      <c r="G381" s="9"/>
      <c r="H381" s="10"/>
      <c r="I381" s="10"/>
      <c r="J381" s="10"/>
      <c r="K381" s="10"/>
      <c r="L381" s="10"/>
      <c r="M381" s="10"/>
      <c r="N381" s="10"/>
      <c r="O381" s="10"/>
      <c r="P381" s="10"/>
      <c r="Q381" s="10"/>
      <c r="R381" s="10"/>
      <c r="S381" s="10"/>
      <c r="T381" s="10"/>
      <c r="U381" s="10"/>
      <c r="V381" s="10"/>
      <c r="W381" s="10"/>
      <c r="X381" s="10"/>
      <c r="Y381" s="10"/>
      <c r="Z381" s="10"/>
    </row>
    <row r="382" ht="16.5" customHeight="1">
      <c r="A382" s="6">
        <v>381.0</v>
      </c>
      <c r="B382" s="4" t="s">
        <v>393</v>
      </c>
      <c r="C382" s="7">
        <v>0.25289812259884226</v>
      </c>
      <c r="D382" s="4" t="s">
        <v>284</v>
      </c>
      <c r="E382" s="4" t="s">
        <v>52</v>
      </c>
      <c r="F382" s="8"/>
      <c r="G382" s="9"/>
      <c r="H382" s="10"/>
      <c r="I382" s="10"/>
      <c r="J382" s="10"/>
      <c r="K382" s="10"/>
      <c r="L382" s="10"/>
      <c r="M382" s="10"/>
      <c r="N382" s="10"/>
      <c r="O382" s="10"/>
      <c r="P382" s="10"/>
      <c r="Q382" s="10"/>
      <c r="R382" s="10"/>
      <c r="S382" s="10"/>
      <c r="T382" s="10"/>
      <c r="U382" s="10"/>
      <c r="V382" s="10"/>
      <c r="W382" s="10"/>
      <c r="X382" s="10"/>
      <c r="Y382" s="10"/>
      <c r="Z382" s="10"/>
    </row>
    <row r="383" ht="16.5" customHeight="1">
      <c r="A383" s="6">
        <v>382.0</v>
      </c>
      <c r="B383" s="4" t="s">
        <v>394</v>
      </c>
      <c r="C383" s="7">
        <v>0.25304408011149776</v>
      </c>
      <c r="D383" s="4" t="s">
        <v>284</v>
      </c>
      <c r="E383" s="4" t="s">
        <v>41</v>
      </c>
      <c r="F383" s="8"/>
      <c r="G383" s="9"/>
      <c r="H383" s="10"/>
      <c r="I383" s="10"/>
      <c r="J383" s="10"/>
      <c r="K383" s="10"/>
      <c r="L383" s="10"/>
      <c r="M383" s="10"/>
      <c r="N383" s="10"/>
      <c r="O383" s="10"/>
      <c r="P383" s="10"/>
      <c r="Q383" s="10"/>
      <c r="R383" s="10"/>
      <c r="S383" s="10"/>
      <c r="T383" s="10"/>
      <c r="U383" s="10"/>
      <c r="V383" s="10"/>
      <c r="W383" s="10"/>
      <c r="X383" s="10"/>
      <c r="Y383" s="10"/>
      <c r="Z383" s="10"/>
    </row>
    <row r="384" ht="16.5" customHeight="1">
      <c r="A384" s="6">
        <v>383.0</v>
      </c>
      <c r="B384" s="4" t="s">
        <v>395</v>
      </c>
      <c r="C384" s="7">
        <v>0.25326139233426825</v>
      </c>
      <c r="D384" s="4" t="s">
        <v>284</v>
      </c>
      <c r="E384" s="4" t="s">
        <v>41</v>
      </c>
      <c r="F384" s="8"/>
      <c r="G384" s="9"/>
      <c r="H384" s="10"/>
      <c r="I384" s="10"/>
      <c r="J384" s="10"/>
      <c r="K384" s="10"/>
      <c r="L384" s="10"/>
      <c r="M384" s="10"/>
      <c r="N384" s="10"/>
      <c r="O384" s="10"/>
      <c r="P384" s="10"/>
      <c r="Q384" s="10"/>
      <c r="R384" s="10"/>
      <c r="S384" s="10"/>
      <c r="T384" s="10"/>
      <c r="U384" s="10"/>
      <c r="V384" s="10"/>
      <c r="W384" s="10"/>
      <c r="X384" s="10"/>
      <c r="Y384" s="10"/>
      <c r="Z384" s="10"/>
    </row>
    <row r="385" ht="16.5" customHeight="1">
      <c r="A385" s="6">
        <v>384.0</v>
      </c>
      <c r="B385" s="4" t="s">
        <v>396</v>
      </c>
      <c r="C385" s="7">
        <v>0.2532646263530661</v>
      </c>
      <c r="D385" s="4" t="s">
        <v>284</v>
      </c>
      <c r="E385" s="4" t="s">
        <v>7</v>
      </c>
      <c r="F385" s="8"/>
      <c r="G385" s="9"/>
      <c r="H385" s="10"/>
      <c r="I385" s="10"/>
      <c r="J385" s="10"/>
      <c r="K385" s="10"/>
      <c r="L385" s="10"/>
      <c r="M385" s="10"/>
      <c r="N385" s="10"/>
      <c r="O385" s="10"/>
      <c r="P385" s="10"/>
      <c r="Q385" s="10"/>
      <c r="R385" s="10"/>
      <c r="S385" s="10"/>
      <c r="T385" s="10"/>
      <c r="U385" s="10"/>
      <c r="V385" s="10"/>
      <c r="W385" s="10"/>
      <c r="X385" s="10"/>
      <c r="Y385" s="10"/>
      <c r="Z385" s="10"/>
    </row>
    <row r="386" ht="16.5" customHeight="1">
      <c r="A386" s="6">
        <v>385.0</v>
      </c>
      <c r="B386" s="4" t="s">
        <v>397</v>
      </c>
      <c r="C386" s="7">
        <v>0.253282463037491</v>
      </c>
      <c r="D386" s="4" t="s">
        <v>284</v>
      </c>
      <c r="E386" s="4" t="s">
        <v>52</v>
      </c>
      <c r="F386" s="8"/>
      <c r="G386" s="9"/>
      <c r="H386" s="10"/>
      <c r="I386" s="10"/>
      <c r="J386" s="10"/>
      <c r="K386" s="10"/>
      <c r="L386" s="10"/>
      <c r="M386" s="10"/>
      <c r="N386" s="10"/>
      <c r="O386" s="10"/>
      <c r="P386" s="10"/>
      <c r="Q386" s="10"/>
      <c r="R386" s="10"/>
      <c r="S386" s="10"/>
      <c r="T386" s="10"/>
      <c r="U386" s="10"/>
      <c r="V386" s="10"/>
      <c r="W386" s="10"/>
      <c r="X386" s="10"/>
      <c r="Y386" s="10"/>
      <c r="Z386" s="10"/>
    </row>
    <row r="387" ht="16.5" customHeight="1">
      <c r="A387" s="6">
        <v>386.0</v>
      </c>
      <c r="B387" s="4" t="s">
        <v>398</v>
      </c>
      <c r="C387" s="7">
        <v>0.25342741439149075</v>
      </c>
      <c r="D387" s="4" t="s">
        <v>284</v>
      </c>
      <c r="E387" s="4" t="s">
        <v>41</v>
      </c>
      <c r="F387" s="8"/>
      <c r="G387" s="9"/>
      <c r="H387" s="10"/>
      <c r="I387" s="10"/>
      <c r="J387" s="10"/>
      <c r="K387" s="10"/>
      <c r="L387" s="10"/>
      <c r="M387" s="10"/>
      <c r="N387" s="10"/>
      <c r="O387" s="10"/>
      <c r="P387" s="10"/>
      <c r="Q387" s="10"/>
      <c r="R387" s="10"/>
      <c r="S387" s="10"/>
      <c r="T387" s="10"/>
      <c r="U387" s="10"/>
      <c r="V387" s="10"/>
      <c r="W387" s="10"/>
      <c r="X387" s="10"/>
      <c r="Y387" s="10"/>
      <c r="Z387" s="10"/>
    </row>
    <row r="388" ht="16.5" customHeight="1">
      <c r="A388" s="6">
        <v>387.0</v>
      </c>
      <c r="B388" s="4" t="s">
        <v>399</v>
      </c>
      <c r="C388" s="7">
        <v>0.2535654662405331</v>
      </c>
      <c r="D388" s="4" t="s">
        <v>284</v>
      </c>
      <c r="E388" s="4" t="s">
        <v>41</v>
      </c>
      <c r="F388" s="8"/>
      <c r="G388" s="9"/>
      <c r="H388" s="10"/>
      <c r="I388" s="10"/>
      <c r="J388" s="10"/>
      <c r="K388" s="10"/>
      <c r="L388" s="10"/>
      <c r="M388" s="10"/>
      <c r="N388" s="10"/>
      <c r="O388" s="10"/>
      <c r="P388" s="10"/>
      <c r="Q388" s="10"/>
      <c r="R388" s="10"/>
      <c r="S388" s="10"/>
      <c r="T388" s="10"/>
      <c r="U388" s="10"/>
      <c r="V388" s="10"/>
      <c r="W388" s="10"/>
      <c r="X388" s="10"/>
      <c r="Y388" s="10"/>
      <c r="Z388" s="10"/>
    </row>
    <row r="389" ht="16.5" customHeight="1">
      <c r="A389" s="6">
        <v>388.0</v>
      </c>
      <c r="B389" s="4" t="s">
        <v>400</v>
      </c>
      <c r="C389" s="7">
        <v>0.2536430109871516</v>
      </c>
      <c r="D389" s="4" t="s">
        <v>284</v>
      </c>
      <c r="E389" s="4" t="s">
        <v>52</v>
      </c>
      <c r="F389" s="8"/>
      <c r="G389" s="9"/>
      <c r="H389" s="10"/>
      <c r="I389" s="10"/>
      <c r="J389" s="10"/>
      <c r="K389" s="10"/>
      <c r="L389" s="10"/>
      <c r="M389" s="10"/>
      <c r="N389" s="10"/>
      <c r="O389" s="10"/>
      <c r="P389" s="10"/>
      <c r="Q389" s="10"/>
      <c r="R389" s="10"/>
      <c r="S389" s="10"/>
      <c r="T389" s="10"/>
      <c r="U389" s="10"/>
      <c r="V389" s="10"/>
      <c r="W389" s="10"/>
      <c r="X389" s="10"/>
      <c r="Y389" s="10"/>
      <c r="Z389" s="10"/>
    </row>
    <row r="390" ht="16.5" customHeight="1">
      <c r="A390" s="6">
        <v>389.0</v>
      </c>
      <c r="B390" s="4" t="s">
        <v>401</v>
      </c>
      <c r="C390" s="7">
        <v>0.25364705133862026</v>
      </c>
      <c r="D390" s="4" t="s">
        <v>284</v>
      </c>
      <c r="E390" s="4" t="s">
        <v>52</v>
      </c>
      <c r="F390" s="8"/>
      <c r="G390" s="9"/>
      <c r="H390" s="10"/>
      <c r="I390" s="10"/>
      <c r="J390" s="10"/>
      <c r="K390" s="10"/>
      <c r="L390" s="10"/>
      <c r="M390" s="10"/>
      <c r="N390" s="10"/>
      <c r="O390" s="10"/>
      <c r="P390" s="10"/>
      <c r="Q390" s="10"/>
      <c r="R390" s="10"/>
      <c r="S390" s="10"/>
      <c r="T390" s="10"/>
      <c r="U390" s="10"/>
      <c r="V390" s="10"/>
      <c r="W390" s="10"/>
      <c r="X390" s="10"/>
      <c r="Y390" s="10"/>
      <c r="Z390" s="10"/>
    </row>
    <row r="391" ht="16.5" customHeight="1">
      <c r="A391" s="6">
        <v>390.0</v>
      </c>
      <c r="B391" s="4" t="s">
        <v>402</v>
      </c>
      <c r="C391" s="7">
        <v>0.25371536743693357</v>
      </c>
      <c r="D391" s="4" t="s">
        <v>284</v>
      </c>
      <c r="E391" s="4" t="s">
        <v>52</v>
      </c>
      <c r="F391" s="8"/>
      <c r="G391" s="9"/>
      <c r="H391" s="10"/>
      <c r="I391" s="10"/>
      <c r="J391" s="10"/>
      <c r="K391" s="10"/>
      <c r="L391" s="10"/>
      <c r="M391" s="10"/>
      <c r="N391" s="10"/>
      <c r="O391" s="10"/>
      <c r="P391" s="10"/>
      <c r="Q391" s="10"/>
      <c r="R391" s="10"/>
      <c r="S391" s="10"/>
      <c r="T391" s="10"/>
      <c r="U391" s="10"/>
      <c r="V391" s="10"/>
      <c r="W391" s="10"/>
      <c r="X391" s="10"/>
      <c r="Y391" s="10"/>
      <c r="Z391" s="10"/>
    </row>
    <row r="392" ht="16.5" customHeight="1">
      <c r="A392" s="6">
        <v>391.0</v>
      </c>
      <c r="B392" s="4" t="s">
        <v>403</v>
      </c>
      <c r="C392" s="7">
        <v>0.25372455429386837</v>
      </c>
      <c r="D392" s="4" t="s">
        <v>284</v>
      </c>
      <c r="E392" s="4" t="s">
        <v>52</v>
      </c>
      <c r="F392" s="8"/>
      <c r="G392" s="9"/>
      <c r="H392" s="10"/>
      <c r="I392" s="10"/>
      <c r="J392" s="10"/>
      <c r="K392" s="10"/>
      <c r="L392" s="10"/>
      <c r="M392" s="10"/>
      <c r="N392" s="10"/>
      <c r="O392" s="10"/>
      <c r="P392" s="10"/>
      <c r="Q392" s="10"/>
      <c r="R392" s="10"/>
      <c r="S392" s="10"/>
      <c r="T392" s="10"/>
      <c r="U392" s="10"/>
      <c r="V392" s="10"/>
      <c r="W392" s="10"/>
      <c r="X392" s="10"/>
      <c r="Y392" s="10"/>
      <c r="Z392" s="10"/>
    </row>
    <row r="393" ht="16.5" customHeight="1">
      <c r="A393" s="6">
        <v>392.0</v>
      </c>
      <c r="B393" s="4" t="s">
        <v>404</v>
      </c>
      <c r="C393" s="7">
        <v>0.25374888316808347</v>
      </c>
      <c r="D393" s="4" t="s">
        <v>284</v>
      </c>
      <c r="E393" s="4" t="s">
        <v>52</v>
      </c>
      <c r="F393" s="8"/>
      <c r="G393" s="9"/>
      <c r="H393" s="10"/>
      <c r="I393" s="10"/>
      <c r="J393" s="10"/>
      <c r="K393" s="10"/>
      <c r="L393" s="10"/>
      <c r="M393" s="10"/>
      <c r="N393" s="10"/>
      <c r="O393" s="10"/>
      <c r="P393" s="10"/>
      <c r="Q393" s="10"/>
      <c r="R393" s="10"/>
      <c r="S393" s="10"/>
      <c r="T393" s="10"/>
      <c r="U393" s="10"/>
      <c r="V393" s="10"/>
      <c r="W393" s="10"/>
      <c r="X393" s="10"/>
      <c r="Y393" s="10"/>
      <c r="Z393" s="10"/>
    </row>
    <row r="394" ht="16.5" customHeight="1">
      <c r="A394" s="6">
        <v>393.0</v>
      </c>
      <c r="B394" s="4" t="s">
        <v>405</v>
      </c>
      <c r="C394" s="7">
        <v>0.253773560146335</v>
      </c>
      <c r="D394" s="4" t="s">
        <v>284</v>
      </c>
      <c r="E394" s="4" t="s">
        <v>41</v>
      </c>
      <c r="F394" s="8"/>
      <c r="G394" s="9"/>
      <c r="H394" s="10"/>
      <c r="I394" s="10"/>
      <c r="J394" s="10"/>
      <c r="K394" s="10"/>
      <c r="L394" s="10"/>
      <c r="M394" s="10"/>
      <c r="N394" s="10"/>
      <c r="O394" s="10"/>
      <c r="P394" s="10"/>
      <c r="Q394" s="10"/>
      <c r="R394" s="10"/>
      <c r="S394" s="10"/>
      <c r="T394" s="10"/>
      <c r="U394" s="10"/>
      <c r="V394" s="10"/>
      <c r="W394" s="10"/>
      <c r="X394" s="10"/>
      <c r="Y394" s="10"/>
      <c r="Z394" s="10"/>
    </row>
    <row r="395" ht="16.5" customHeight="1">
      <c r="A395" s="6">
        <v>394.0</v>
      </c>
      <c r="B395" s="4" t="s">
        <v>406</v>
      </c>
      <c r="C395" s="7">
        <v>0.25379805212998297</v>
      </c>
      <c r="D395" s="4" t="s">
        <v>284</v>
      </c>
      <c r="E395" s="4" t="s">
        <v>41</v>
      </c>
      <c r="F395" s="8"/>
      <c r="G395" s="9"/>
      <c r="H395" s="10"/>
      <c r="I395" s="10"/>
      <c r="J395" s="10"/>
      <c r="K395" s="10"/>
      <c r="L395" s="10"/>
      <c r="M395" s="10"/>
      <c r="N395" s="10"/>
      <c r="O395" s="10"/>
      <c r="P395" s="10"/>
      <c r="Q395" s="10"/>
      <c r="R395" s="10"/>
      <c r="S395" s="10"/>
      <c r="T395" s="10"/>
      <c r="U395" s="10"/>
      <c r="V395" s="10"/>
      <c r="W395" s="10"/>
      <c r="X395" s="10"/>
      <c r="Y395" s="10"/>
      <c r="Z395" s="10"/>
    </row>
    <row r="396" ht="16.5" customHeight="1">
      <c r="A396" s="6">
        <v>395.0</v>
      </c>
      <c r="B396" s="4" t="s">
        <v>407</v>
      </c>
      <c r="C396" s="7">
        <v>0.2538827559710762</v>
      </c>
      <c r="D396" s="4" t="s">
        <v>284</v>
      </c>
      <c r="E396" s="4" t="s">
        <v>52</v>
      </c>
      <c r="F396" s="8"/>
      <c r="G396" s="9"/>
      <c r="H396" s="10"/>
      <c r="I396" s="10"/>
      <c r="J396" s="10"/>
      <c r="K396" s="10"/>
      <c r="L396" s="10"/>
      <c r="M396" s="10"/>
      <c r="N396" s="10"/>
      <c r="O396" s="10"/>
      <c r="P396" s="10"/>
      <c r="Q396" s="10"/>
      <c r="R396" s="10"/>
      <c r="S396" s="10"/>
      <c r="T396" s="10"/>
      <c r="U396" s="10"/>
      <c r="V396" s="10"/>
      <c r="W396" s="10"/>
      <c r="X396" s="10"/>
      <c r="Y396" s="10"/>
      <c r="Z396" s="10"/>
    </row>
    <row r="397" ht="16.5" customHeight="1">
      <c r="A397" s="6">
        <v>396.0</v>
      </c>
      <c r="B397" s="4" t="s">
        <v>408</v>
      </c>
      <c r="C397" s="7">
        <v>0.25404509270810954</v>
      </c>
      <c r="D397" s="4" t="s">
        <v>284</v>
      </c>
      <c r="E397" s="4" t="s">
        <v>52</v>
      </c>
      <c r="F397" s="8"/>
      <c r="G397" s="9"/>
      <c r="H397" s="10"/>
      <c r="I397" s="10"/>
      <c r="J397" s="10"/>
      <c r="K397" s="10"/>
      <c r="L397" s="10"/>
      <c r="M397" s="10"/>
      <c r="N397" s="10"/>
      <c r="O397" s="10"/>
      <c r="P397" s="10"/>
      <c r="Q397" s="10"/>
      <c r="R397" s="10"/>
      <c r="S397" s="10"/>
      <c r="T397" s="10"/>
      <c r="U397" s="10"/>
      <c r="V397" s="10"/>
      <c r="W397" s="10"/>
      <c r="X397" s="10"/>
      <c r="Y397" s="10"/>
      <c r="Z397" s="10"/>
    </row>
    <row r="398" ht="16.5" customHeight="1">
      <c r="A398" s="6">
        <v>397.0</v>
      </c>
      <c r="B398" s="4" t="s">
        <v>409</v>
      </c>
      <c r="C398" s="7">
        <v>0.2540568671180691</v>
      </c>
      <c r="D398" s="4" t="s">
        <v>284</v>
      </c>
      <c r="E398" s="4" t="s">
        <v>52</v>
      </c>
      <c r="F398" s="8"/>
      <c r="G398" s="9"/>
      <c r="H398" s="10"/>
      <c r="I398" s="10"/>
      <c r="J398" s="10"/>
      <c r="K398" s="10"/>
      <c r="L398" s="10"/>
      <c r="M398" s="10"/>
      <c r="N398" s="10"/>
      <c r="O398" s="10"/>
      <c r="P398" s="10"/>
      <c r="Q398" s="10"/>
      <c r="R398" s="10"/>
      <c r="S398" s="10"/>
      <c r="T398" s="10"/>
      <c r="U398" s="10"/>
      <c r="V398" s="10"/>
      <c r="W398" s="10"/>
      <c r="X398" s="10"/>
      <c r="Y398" s="10"/>
      <c r="Z398" s="10"/>
    </row>
    <row r="399" ht="16.5" customHeight="1">
      <c r="A399" s="6">
        <v>398.0</v>
      </c>
      <c r="B399" s="4" t="s">
        <v>410</v>
      </c>
      <c r="C399" s="7">
        <v>0.25408652958095046</v>
      </c>
      <c r="D399" s="4" t="s">
        <v>284</v>
      </c>
      <c r="E399" s="4" t="s">
        <v>41</v>
      </c>
      <c r="F399" s="8"/>
      <c r="G399" s="9"/>
      <c r="H399" s="10"/>
      <c r="I399" s="10"/>
      <c r="J399" s="10"/>
      <c r="K399" s="10"/>
      <c r="L399" s="10"/>
      <c r="M399" s="10"/>
      <c r="N399" s="10"/>
      <c r="O399" s="10"/>
      <c r="P399" s="10"/>
      <c r="Q399" s="10"/>
      <c r="R399" s="10"/>
      <c r="S399" s="10"/>
      <c r="T399" s="10"/>
      <c r="U399" s="10"/>
      <c r="V399" s="10"/>
      <c r="W399" s="10"/>
      <c r="X399" s="10"/>
      <c r="Y399" s="10"/>
      <c r="Z399" s="10"/>
    </row>
    <row r="400" ht="16.5" customHeight="1">
      <c r="A400" s="6">
        <v>399.0</v>
      </c>
      <c r="B400" s="4" t="s">
        <v>411</v>
      </c>
      <c r="C400" s="7">
        <v>0.2541907931544501</v>
      </c>
      <c r="D400" s="4" t="s">
        <v>284</v>
      </c>
      <c r="E400" s="4" t="s">
        <v>41</v>
      </c>
      <c r="F400" s="8"/>
      <c r="G400" s="9"/>
      <c r="H400" s="10"/>
      <c r="I400" s="10"/>
      <c r="J400" s="10"/>
      <c r="K400" s="10"/>
      <c r="L400" s="10"/>
      <c r="M400" s="10"/>
      <c r="N400" s="10"/>
      <c r="O400" s="10"/>
      <c r="P400" s="10"/>
      <c r="Q400" s="10"/>
      <c r="R400" s="10"/>
      <c r="S400" s="10"/>
      <c r="T400" s="10"/>
      <c r="U400" s="10"/>
      <c r="V400" s="10"/>
      <c r="W400" s="10"/>
      <c r="X400" s="10"/>
      <c r="Y400" s="10"/>
      <c r="Z400" s="10"/>
    </row>
    <row r="401" ht="16.5" customHeight="1">
      <c r="A401" s="6">
        <v>400.0</v>
      </c>
      <c r="B401" s="4" t="s">
        <v>412</v>
      </c>
      <c r="C401" s="7">
        <v>0.2543164153758954</v>
      </c>
      <c r="D401" s="4" t="s">
        <v>284</v>
      </c>
      <c r="E401" s="4" t="s">
        <v>52</v>
      </c>
      <c r="F401" s="8"/>
      <c r="G401" s="9"/>
      <c r="H401" s="10"/>
      <c r="I401" s="10"/>
      <c r="J401" s="10"/>
      <c r="K401" s="10"/>
      <c r="L401" s="10"/>
      <c r="M401" s="10"/>
      <c r="N401" s="10"/>
      <c r="O401" s="10"/>
      <c r="P401" s="10"/>
      <c r="Q401" s="10"/>
      <c r="R401" s="10"/>
      <c r="S401" s="10"/>
      <c r="T401" s="10"/>
      <c r="U401" s="10"/>
      <c r="V401" s="10"/>
      <c r="W401" s="10"/>
      <c r="X401" s="10"/>
      <c r="Y401" s="10"/>
      <c r="Z401" s="10"/>
    </row>
    <row r="402" ht="16.5" customHeight="1">
      <c r="A402" s="6">
        <v>401.0</v>
      </c>
      <c r="B402" s="4" t="s">
        <v>413</v>
      </c>
      <c r="C402" s="7">
        <v>0.25432289945778075</v>
      </c>
      <c r="D402" s="4" t="s">
        <v>284</v>
      </c>
      <c r="E402" s="4" t="s">
        <v>52</v>
      </c>
      <c r="F402" s="8"/>
      <c r="G402" s="9"/>
      <c r="H402" s="10"/>
      <c r="I402" s="10"/>
      <c r="J402" s="10"/>
      <c r="K402" s="10"/>
      <c r="L402" s="10"/>
      <c r="M402" s="10"/>
      <c r="N402" s="10"/>
      <c r="O402" s="10"/>
      <c r="P402" s="10"/>
      <c r="Q402" s="10"/>
      <c r="R402" s="10"/>
      <c r="S402" s="10"/>
      <c r="T402" s="10"/>
      <c r="U402" s="10"/>
      <c r="V402" s="10"/>
      <c r="W402" s="10"/>
      <c r="X402" s="10"/>
      <c r="Y402" s="10"/>
      <c r="Z402" s="10"/>
    </row>
    <row r="403" ht="16.5" customHeight="1">
      <c r="A403" s="6">
        <v>402.0</v>
      </c>
      <c r="B403" s="4" t="s">
        <v>414</v>
      </c>
      <c r="C403" s="7">
        <v>0.2543997795242642</v>
      </c>
      <c r="D403" s="4" t="s">
        <v>284</v>
      </c>
      <c r="E403" s="4" t="s">
        <v>41</v>
      </c>
      <c r="F403" s="8"/>
      <c r="G403" s="9"/>
      <c r="H403" s="10"/>
      <c r="I403" s="10"/>
      <c r="J403" s="10"/>
      <c r="K403" s="10"/>
      <c r="L403" s="10"/>
      <c r="M403" s="10"/>
      <c r="N403" s="10"/>
      <c r="O403" s="10"/>
      <c r="P403" s="10"/>
      <c r="Q403" s="10"/>
      <c r="R403" s="10"/>
      <c r="S403" s="10"/>
      <c r="T403" s="10"/>
      <c r="U403" s="10"/>
      <c r="V403" s="10"/>
      <c r="W403" s="10"/>
      <c r="X403" s="10"/>
      <c r="Y403" s="10"/>
      <c r="Z403" s="10"/>
    </row>
    <row r="404" ht="16.5" customHeight="1">
      <c r="A404" s="6">
        <v>403.0</v>
      </c>
      <c r="B404" s="4" t="s">
        <v>415</v>
      </c>
      <c r="C404" s="7">
        <v>0.254479979301518</v>
      </c>
      <c r="D404" s="4" t="s">
        <v>284</v>
      </c>
      <c r="E404" s="4" t="s">
        <v>52</v>
      </c>
      <c r="F404" s="8"/>
      <c r="G404" s="9"/>
      <c r="H404" s="10"/>
      <c r="I404" s="10"/>
      <c r="J404" s="10"/>
      <c r="K404" s="10"/>
      <c r="L404" s="10"/>
      <c r="M404" s="10"/>
      <c r="N404" s="10"/>
      <c r="O404" s="10"/>
      <c r="P404" s="10"/>
      <c r="Q404" s="10"/>
      <c r="R404" s="10"/>
      <c r="S404" s="10"/>
      <c r="T404" s="10"/>
      <c r="U404" s="10"/>
      <c r="V404" s="10"/>
      <c r="W404" s="10"/>
      <c r="X404" s="10"/>
      <c r="Y404" s="10"/>
      <c r="Z404" s="10"/>
    </row>
    <row r="405" ht="16.5" customHeight="1">
      <c r="A405" s="6">
        <v>404.0</v>
      </c>
      <c r="B405" s="4" t="s">
        <v>416</v>
      </c>
      <c r="C405" s="7">
        <v>0.2545321589150397</v>
      </c>
      <c r="D405" s="4" t="s">
        <v>284</v>
      </c>
      <c r="E405" s="4" t="s">
        <v>41</v>
      </c>
      <c r="F405" s="8"/>
      <c r="G405" s="9"/>
      <c r="H405" s="10"/>
      <c r="I405" s="10"/>
      <c r="J405" s="10"/>
      <c r="K405" s="10"/>
      <c r="L405" s="10"/>
      <c r="M405" s="10"/>
      <c r="N405" s="10"/>
      <c r="O405" s="10"/>
      <c r="P405" s="10"/>
      <c r="Q405" s="10"/>
      <c r="R405" s="10"/>
      <c r="S405" s="10"/>
      <c r="T405" s="10"/>
      <c r="U405" s="10"/>
      <c r="V405" s="10"/>
      <c r="W405" s="10"/>
      <c r="X405" s="10"/>
      <c r="Y405" s="10"/>
      <c r="Z405" s="10"/>
    </row>
    <row r="406" ht="16.5" customHeight="1">
      <c r="A406" s="6">
        <v>405.0</v>
      </c>
      <c r="B406" s="4" t="s">
        <v>417</v>
      </c>
      <c r="C406" s="7">
        <v>0.25455782296806434</v>
      </c>
      <c r="D406" s="4" t="s">
        <v>284</v>
      </c>
      <c r="E406" s="4" t="s">
        <v>52</v>
      </c>
      <c r="F406" s="8"/>
      <c r="G406" s="9"/>
      <c r="H406" s="10"/>
      <c r="I406" s="10"/>
      <c r="J406" s="10"/>
      <c r="K406" s="10"/>
      <c r="L406" s="10"/>
      <c r="M406" s="10"/>
      <c r="N406" s="10"/>
      <c r="O406" s="10"/>
      <c r="P406" s="10"/>
      <c r="Q406" s="10"/>
      <c r="R406" s="10"/>
      <c r="S406" s="10"/>
      <c r="T406" s="10"/>
      <c r="U406" s="10"/>
      <c r="V406" s="10"/>
      <c r="W406" s="10"/>
      <c r="X406" s="10"/>
      <c r="Y406" s="10"/>
      <c r="Z406" s="10"/>
    </row>
    <row r="407" ht="16.5" customHeight="1">
      <c r="A407" s="6">
        <v>406.0</v>
      </c>
      <c r="B407" s="4" t="s">
        <v>418</v>
      </c>
      <c r="C407" s="7">
        <v>0.2546219197914635</v>
      </c>
      <c r="D407" s="4" t="s">
        <v>284</v>
      </c>
      <c r="E407" s="4" t="s">
        <v>41</v>
      </c>
      <c r="F407" s="8"/>
      <c r="G407" s="9"/>
      <c r="H407" s="10"/>
      <c r="I407" s="10"/>
      <c r="J407" s="10"/>
      <c r="K407" s="10"/>
      <c r="L407" s="10"/>
      <c r="M407" s="10"/>
      <c r="N407" s="10"/>
      <c r="O407" s="10"/>
      <c r="P407" s="10"/>
      <c r="Q407" s="10"/>
      <c r="R407" s="10"/>
      <c r="S407" s="10"/>
      <c r="T407" s="10"/>
      <c r="U407" s="10"/>
      <c r="V407" s="10"/>
      <c r="W407" s="10"/>
      <c r="X407" s="10"/>
      <c r="Y407" s="10"/>
      <c r="Z407" s="10"/>
    </row>
    <row r="408" ht="16.5" customHeight="1">
      <c r="A408" s="6">
        <v>407.0</v>
      </c>
      <c r="B408" s="4" t="s">
        <v>419</v>
      </c>
      <c r="C408" s="7">
        <v>0.254728288379364</v>
      </c>
      <c r="D408" s="4" t="s">
        <v>284</v>
      </c>
      <c r="E408" s="4" t="s">
        <v>52</v>
      </c>
      <c r="F408" s="8"/>
      <c r="G408" s="9"/>
      <c r="H408" s="10"/>
      <c r="I408" s="10"/>
      <c r="J408" s="10"/>
      <c r="K408" s="10"/>
      <c r="L408" s="10"/>
      <c r="M408" s="10"/>
      <c r="N408" s="10"/>
      <c r="O408" s="10"/>
      <c r="P408" s="10"/>
      <c r="Q408" s="10"/>
      <c r="R408" s="10"/>
      <c r="S408" s="10"/>
      <c r="T408" s="10"/>
      <c r="U408" s="10"/>
      <c r="V408" s="10"/>
      <c r="W408" s="10"/>
      <c r="X408" s="10"/>
      <c r="Y408" s="10"/>
      <c r="Z408" s="10"/>
    </row>
    <row r="409" ht="16.5" customHeight="1">
      <c r="A409" s="6">
        <v>408.0</v>
      </c>
      <c r="B409" s="4" t="s">
        <v>420</v>
      </c>
      <c r="C409" s="7">
        <v>0.25487698051202345</v>
      </c>
      <c r="D409" s="4" t="s">
        <v>284</v>
      </c>
      <c r="E409" s="4" t="s">
        <v>41</v>
      </c>
      <c r="F409" s="8"/>
      <c r="G409" s="9"/>
      <c r="H409" s="10"/>
      <c r="I409" s="10"/>
      <c r="J409" s="10"/>
      <c r="K409" s="10"/>
      <c r="L409" s="10"/>
      <c r="M409" s="10"/>
      <c r="N409" s="10"/>
      <c r="O409" s="10"/>
      <c r="P409" s="10"/>
      <c r="Q409" s="10"/>
      <c r="R409" s="10"/>
      <c r="S409" s="10"/>
      <c r="T409" s="10"/>
      <c r="U409" s="10"/>
      <c r="V409" s="10"/>
      <c r="W409" s="10"/>
      <c r="X409" s="10"/>
      <c r="Y409" s="10"/>
      <c r="Z409" s="10"/>
    </row>
    <row r="410" ht="16.5" customHeight="1">
      <c r="A410" s="6">
        <v>409.0</v>
      </c>
      <c r="B410" s="4" t="s">
        <v>421</v>
      </c>
      <c r="C410" s="7">
        <v>0.2548816932019074</v>
      </c>
      <c r="D410" s="4" t="s">
        <v>284</v>
      </c>
      <c r="E410" s="4" t="s">
        <v>41</v>
      </c>
      <c r="F410" s="8"/>
      <c r="G410" s="9"/>
      <c r="H410" s="10"/>
      <c r="I410" s="10"/>
      <c r="J410" s="10"/>
      <c r="K410" s="10"/>
      <c r="L410" s="10"/>
      <c r="M410" s="10"/>
      <c r="N410" s="10"/>
      <c r="O410" s="10"/>
      <c r="P410" s="10"/>
      <c r="Q410" s="10"/>
      <c r="R410" s="10"/>
      <c r="S410" s="10"/>
      <c r="T410" s="10"/>
      <c r="U410" s="10"/>
      <c r="V410" s="10"/>
      <c r="W410" s="10"/>
      <c r="X410" s="10"/>
      <c r="Y410" s="10"/>
      <c r="Z410" s="10"/>
    </row>
    <row r="411" ht="16.5" customHeight="1">
      <c r="A411" s="6">
        <v>410.0</v>
      </c>
      <c r="B411" s="4" t="s">
        <v>422</v>
      </c>
      <c r="C411" s="7">
        <v>0.25491956393673726</v>
      </c>
      <c r="D411" s="4" t="s">
        <v>284</v>
      </c>
      <c r="E411" s="4" t="s">
        <v>52</v>
      </c>
      <c r="F411" s="8"/>
      <c r="G411" s="9"/>
      <c r="H411" s="10"/>
      <c r="I411" s="10"/>
      <c r="J411" s="10"/>
      <c r="K411" s="10"/>
      <c r="L411" s="10"/>
      <c r="M411" s="10"/>
      <c r="N411" s="10"/>
      <c r="O411" s="10"/>
      <c r="P411" s="10"/>
      <c r="Q411" s="10"/>
      <c r="R411" s="10"/>
      <c r="S411" s="10"/>
      <c r="T411" s="10"/>
      <c r="U411" s="10"/>
      <c r="V411" s="10"/>
      <c r="W411" s="10"/>
      <c r="X411" s="10"/>
      <c r="Y411" s="10"/>
      <c r="Z411" s="10"/>
    </row>
    <row r="412" ht="16.5" customHeight="1">
      <c r="A412" s="6">
        <v>411.0</v>
      </c>
      <c r="B412" s="4" t="s">
        <v>423</v>
      </c>
      <c r="C412" s="7">
        <v>0.2549835959765913</v>
      </c>
      <c r="D412" s="4" t="s">
        <v>284</v>
      </c>
      <c r="E412" s="4" t="s">
        <v>52</v>
      </c>
      <c r="F412" s="8"/>
      <c r="G412" s="9"/>
      <c r="H412" s="10"/>
      <c r="I412" s="10"/>
      <c r="J412" s="10"/>
      <c r="K412" s="10"/>
      <c r="L412" s="10"/>
      <c r="M412" s="10"/>
      <c r="N412" s="10"/>
      <c r="O412" s="10"/>
      <c r="P412" s="10"/>
      <c r="Q412" s="10"/>
      <c r="R412" s="10"/>
      <c r="S412" s="10"/>
      <c r="T412" s="10"/>
      <c r="U412" s="10"/>
      <c r="V412" s="10"/>
      <c r="W412" s="10"/>
      <c r="X412" s="10"/>
      <c r="Y412" s="10"/>
      <c r="Z412" s="10"/>
    </row>
    <row r="413" ht="16.5" customHeight="1">
      <c r="A413" s="6">
        <v>412.0</v>
      </c>
      <c r="B413" s="4" t="s">
        <v>424</v>
      </c>
      <c r="C413" s="7">
        <v>0.2549929199527319</v>
      </c>
      <c r="D413" s="4" t="s">
        <v>284</v>
      </c>
      <c r="E413" s="4" t="s">
        <v>52</v>
      </c>
      <c r="F413" s="8"/>
      <c r="G413" s="9"/>
      <c r="H413" s="10"/>
      <c r="I413" s="10"/>
      <c r="J413" s="10"/>
      <c r="K413" s="10"/>
      <c r="L413" s="10"/>
      <c r="M413" s="10"/>
      <c r="N413" s="10"/>
      <c r="O413" s="10"/>
      <c r="P413" s="10"/>
      <c r="Q413" s="10"/>
      <c r="R413" s="10"/>
      <c r="S413" s="10"/>
      <c r="T413" s="10"/>
      <c r="U413" s="10"/>
      <c r="V413" s="10"/>
      <c r="W413" s="10"/>
      <c r="X413" s="10"/>
      <c r="Y413" s="10"/>
      <c r="Z413" s="10"/>
    </row>
    <row r="414" ht="16.5" customHeight="1">
      <c r="A414" s="6">
        <v>413.0</v>
      </c>
      <c r="B414" s="4" t="s">
        <v>425</v>
      </c>
      <c r="C414" s="7">
        <v>0.25504419687915275</v>
      </c>
      <c r="D414" s="4" t="s">
        <v>284</v>
      </c>
      <c r="E414" s="4" t="s">
        <v>52</v>
      </c>
      <c r="F414" s="8"/>
      <c r="G414" s="9"/>
      <c r="H414" s="10"/>
      <c r="I414" s="10"/>
      <c r="J414" s="10"/>
      <c r="K414" s="10"/>
      <c r="L414" s="10"/>
      <c r="M414" s="10"/>
      <c r="N414" s="10"/>
      <c r="O414" s="10"/>
      <c r="P414" s="10"/>
      <c r="Q414" s="10"/>
      <c r="R414" s="10"/>
      <c r="S414" s="10"/>
      <c r="T414" s="10"/>
      <c r="U414" s="10"/>
      <c r="V414" s="10"/>
      <c r="W414" s="10"/>
      <c r="X414" s="10"/>
      <c r="Y414" s="10"/>
      <c r="Z414" s="10"/>
    </row>
    <row r="415" ht="16.5" customHeight="1">
      <c r="A415" s="6">
        <v>414.0</v>
      </c>
      <c r="B415" s="4" t="s">
        <v>426</v>
      </c>
      <c r="C415" s="7">
        <v>0.2552241665459313</v>
      </c>
      <c r="D415" s="4" t="s">
        <v>284</v>
      </c>
      <c r="E415" s="4" t="s">
        <v>52</v>
      </c>
      <c r="F415" s="8"/>
      <c r="G415" s="9"/>
      <c r="H415" s="10"/>
      <c r="I415" s="10"/>
      <c r="J415" s="10"/>
      <c r="K415" s="10"/>
      <c r="L415" s="10"/>
      <c r="M415" s="10"/>
      <c r="N415" s="10"/>
      <c r="O415" s="10"/>
      <c r="P415" s="10"/>
      <c r="Q415" s="10"/>
      <c r="R415" s="10"/>
      <c r="S415" s="10"/>
      <c r="T415" s="10"/>
      <c r="U415" s="10"/>
      <c r="V415" s="10"/>
      <c r="W415" s="10"/>
      <c r="X415" s="10"/>
      <c r="Y415" s="10"/>
      <c r="Z415" s="10"/>
    </row>
    <row r="416" ht="16.5" customHeight="1">
      <c r="A416" s="6">
        <v>415.0</v>
      </c>
      <c r="B416" s="4" t="s">
        <v>427</v>
      </c>
      <c r="C416" s="7">
        <v>0.25526899932929614</v>
      </c>
      <c r="D416" s="4" t="s">
        <v>284</v>
      </c>
      <c r="E416" s="4" t="s">
        <v>52</v>
      </c>
      <c r="F416" s="8"/>
      <c r="G416" s="9"/>
      <c r="H416" s="10"/>
      <c r="I416" s="10"/>
      <c r="J416" s="10"/>
      <c r="K416" s="10"/>
      <c r="L416" s="10"/>
      <c r="M416" s="10"/>
      <c r="N416" s="10"/>
      <c r="O416" s="10"/>
      <c r="P416" s="10"/>
      <c r="Q416" s="10"/>
      <c r="R416" s="10"/>
      <c r="S416" s="10"/>
      <c r="T416" s="10"/>
      <c r="U416" s="10"/>
      <c r="V416" s="10"/>
      <c r="W416" s="10"/>
      <c r="X416" s="10"/>
      <c r="Y416" s="10"/>
      <c r="Z416" s="10"/>
    </row>
    <row r="417" ht="16.5" customHeight="1">
      <c r="A417" s="6">
        <v>416.0</v>
      </c>
      <c r="B417" s="4" t="s">
        <v>428</v>
      </c>
      <c r="C417" s="7">
        <v>0.25531457443011096</v>
      </c>
      <c r="D417" s="4" t="s">
        <v>284</v>
      </c>
      <c r="E417" s="4" t="s">
        <v>52</v>
      </c>
      <c r="F417" s="8"/>
      <c r="G417" s="9"/>
      <c r="H417" s="10"/>
      <c r="I417" s="10"/>
      <c r="J417" s="10"/>
      <c r="K417" s="10"/>
      <c r="L417" s="10"/>
      <c r="M417" s="10"/>
      <c r="N417" s="10"/>
      <c r="O417" s="10"/>
      <c r="P417" s="10"/>
      <c r="Q417" s="10"/>
      <c r="R417" s="10"/>
      <c r="S417" s="10"/>
      <c r="T417" s="10"/>
      <c r="U417" s="10"/>
      <c r="V417" s="10"/>
      <c r="W417" s="10"/>
      <c r="X417" s="10"/>
      <c r="Y417" s="10"/>
      <c r="Z417" s="10"/>
    </row>
    <row r="418" ht="16.5" customHeight="1">
      <c r="A418" s="6">
        <v>417.0</v>
      </c>
      <c r="B418" s="4" t="s">
        <v>429</v>
      </c>
      <c r="C418" s="7">
        <v>0.2554196982028958</v>
      </c>
      <c r="D418" s="4" t="s">
        <v>284</v>
      </c>
      <c r="E418" s="4" t="s">
        <v>52</v>
      </c>
      <c r="F418" s="8"/>
      <c r="G418" s="9"/>
      <c r="H418" s="10"/>
      <c r="I418" s="10"/>
      <c r="J418" s="10"/>
      <c r="K418" s="10"/>
      <c r="L418" s="10"/>
      <c r="M418" s="10"/>
      <c r="N418" s="10"/>
      <c r="O418" s="10"/>
      <c r="P418" s="10"/>
      <c r="Q418" s="10"/>
      <c r="R418" s="10"/>
      <c r="S418" s="10"/>
      <c r="T418" s="10"/>
      <c r="U418" s="10"/>
      <c r="V418" s="10"/>
      <c r="W418" s="10"/>
      <c r="X418" s="10"/>
      <c r="Y418" s="10"/>
      <c r="Z418" s="10"/>
    </row>
    <row r="419" ht="16.5" customHeight="1">
      <c r="A419" s="6">
        <v>418.0</v>
      </c>
      <c r="B419" s="4" t="s">
        <v>430</v>
      </c>
      <c r="C419" s="7">
        <v>0.2556004848070111</v>
      </c>
      <c r="D419" s="4" t="s">
        <v>284</v>
      </c>
      <c r="E419" s="4" t="s">
        <v>41</v>
      </c>
      <c r="F419" s="8"/>
      <c r="G419" s="9"/>
      <c r="H419" s="10"/>
      <c r="I419" s="10"/>
      <c r="J419" s="10"/>
      <c r="K419" s="10"/>
      <c r="L419" s="10"/>
      <c r="M419" s="10"/>
      <c r="N419" s="10"/>
      <c r="O419" s="10"/>
      <c r="P419" s="10"/>
      <c r="Q419" s="10"/>
      <c r="R419" s="10"/>
      <c r="S419" s="10"/>
      <c r="T419" s="10"/>
      <c r="U419" s="10"/>
      <c r="V419" s="10"/>
      <c r="W419" s="10"/>
      <c r="X419" s="10"/>
      <c r="Y419" s="10"/>
      <c r="Z419" s="10"/>
    </row>
    <row r="420" ht="16.5" customHeight="1">
      <c r="A420" s="6">
        <v>419.0</v>
      </c>
      <c r="B420" s="4" t="s">
        <v>431</v>
      </c>
      <c r="C420" s="7">
        <v>0.2557871751919515</v>
      </c>
      <c r="D420" s="4" t="s">
        <v>284</v>
      </c>
      <c r="E420" s="4" t="s">
        <v>52</v>
      </c>
      <c r="F420" s="8"/>
      <c r="G420" s="9"/>
      <c r="H420" s="10"/>
      <c r="I420" s="10"/>
      <c r="J420" s="10"/>
      <c r="K420" s="10"/>
      <c r="L420" s="10"/>
      <c r="M420" s="10"/>
      <c r="N420" s="10"/>
      <c r="O420" s="10"/>
      <c r="P420" s="10"/>
      <c r="Q420" s="10"/>
      <c r="R420" s="10"/>
      <c r="S420" s="10"/>
      <c r="T420" s="10"/>
      <c r="U420" s="10"/>
      <c r="V420" s="10"/>
      <c r="W420" s="10"/>
      <c r="X420" s="10"/>
      <c r="Y420" s="10"/>
      <c r="Z420" s="10"/>
    </row>
    <row r="421" ht="16.5" customHeight="1">
      <c r="A421" s="6">
        <v>420.0</v>
      </c>
      <c r="B421" s="4" t="s">
        <v>432</v>
      </c>
      <c r="C421" s="7">
        <v>0.25588887322225445</v>
      </c>
      <c r="D421" s="4" t="s">
        <v>284</v>
      </c>
      <c r="E421" s="4" t="s">
        <v>52</v>
      </c>
      <c r="F421" s="8"/>
      <c r="G421" s="9"/>
      <c r="H421" s="10"/>
      <c r="I421" s="10"/>
      <c r="J421" s="10"/>
      <c r="K421" s="10"/>
      <c r="L421" s="10"/>
      <c r="M421" s="10"/>
      <c r="N421" s="10"/>
      <c r="O421" s="10"/>
      <c r="P421" s="10"/>
      <c r="Q421" s="10"/>
      <c r="R421" s="10"/>
      <c r="S421" s="10"/>
      <c r="T421" s="10"/>
      <c r="U421" s="10"/>
      <c r="V421" s="10"/>
      <c r="W421" s="10"/>
      <c r="X421" s="10"/>
      <c r="Y421" s="10"/>
      <c r="Z421" s="10"/>
    </row>
    <row r="422" ht="16.5" customHeight="1">
      <c r="A422" s="6">
        <v>421.0</v>
      </c>
      <c r="B422" s="4" t="s">
        <v>433</v>
      </c>
      <c r="C422" s="7">
        <v>0.2560425414204918</v>
      </c>
      <c r="D422" s="4" t="s">
        <v>284</v>
      </c>
      <c r="E422" s="4" t="s">
        <v>41</v>
      </c>
      <c r="F422" s="8"/>
      <c r="G422" s="9"/>
      <c r="H422" s="10"/>
      <c r="I422" s="10"/>
      <c r="J422" s="10"/>
      <c r="K422" s="10"/>
      <c r="L422" s="10"/>
      <c r="M422" s="10"/>
      <c r="N422" s="10"/>
      <c r="O422" s="10"/>
      <c r="P422" s="10"/>
      <c r="Q422" s="10"/>
      <c r="R422" s="10"/>
      <c r="S422" s="10"/>
      <c r="T422" s="10"/>
      <c r="U422" s="10"/>
      <c r="V422" s="10"/>
      <c r="W422" s="10"/>
      <c r="X422" s="10"/>
      <c r="Y422" s="10"/>
      <c r="Z422" s="10"/>
    </row>
    <row r="423" ht="16.5" customHeight="1">
      <c r="A423" s="6">
        <v>422.0</v>
      </c>
      <c r="B423" s="4" t="s">
        <v>434</v>
      </c>
      <c r="C423" s="7">
        <v>0.2560608718038975</v>
      </c>
      <c r="D423" s="4" t="s">
        <v>284</v>
      </c>
      <c r="E423" s="4" t="s">
        <v>52</v>
      </c>
      <c r="F423" s="8"/>
      <c r="G423" s="9"/>
      <c r="H423" s="10"/>
      <c r="I423" s="10"/>
      <c r="J423" s="10"/>
      <c r="K423" s="10"/>
      <c r="L423" s="10"/>
      <c r="M423" s="10"/>
      <c r="N423" s="10"/>
      <c r="O423" s="10"/>
      <c r="P423" s="10"/>
      <c r="Q423" s="10"/>
      <c r="R423" s="10"/>
      <c r="S423" s="10"/>
      <c r="T423" s="10"/>
      <c r="U423" s="10"/>
      <c r="V423" s="10"/>
      <c r="W423" s="10"/>
      <c r="X423" s="10"/>
      <c r="Y423" s="10"/>
      <c r="Z423" s="10"/>
    </row>
    <row r="424" ht="16.5" customHeight="1">
      <c r="A424" s="6">
        <v>423.0</v>
      </c>
      <c r="B424" s="4" t="s">
        <v>435</v>
      </c>
      <c r="C424" s="7">
        <v>0.2561801379880541</v>
      </c>
      <c r="D424" s="4" t="s">
        <v>284</v>
      </c>
      <c r="E424" s="4" t="s">
        <v>52</v>
      </c>
      <c r="F424" s="8"/>
      <c r="G424" s="9"/>
      <c r="H424" s="10"/>
      <c r="I424" s="10"/>
      <c r="J424" s="10"/>
      <c r="K424" s="10"/>
      <c r="L424" s="10"/>
      <c r="M424" s="10"/>
      <c r="N424" s="10"/>
      <c r="O424" s="10"/>
      <c r="P424" s="10"/>
      <c r="Q424" s="10"/>
      <c r="R424" s="10"/>
      <c r="S424" s="10"/>
      <c r="T424" s="10"/>
      <c r="U424" s="10"/>
      <c r="V424" s="10"/>
      <c r="W424" s="10"/>
      <c r="X424" s="10"/>
      <c r="Y424" s="10"/>
      <c r="Z424" s="10"/>
    </row>
    <row r="425" ht="16.5" customHeight="1">
      <c r="A425" s="6">
        <v>424.0</v>
      </c>
      <c r="B425" s="4" t="s">
        <v>436</v>
      </c>
      <c r="C425" s="7">
        <v>0.2561929783690667</v>
      </c>
      <c r="D425" s="4" t="s">
        <v>284</v>
      </c>
      <c r="E425" s="4" t="s">
        <v>52</v>
      </c>
      <c r="F425" s="8"/>
      <c r="G425" s="9"/>
      <c r="H425" s="10"/>
      <c r="I425" s="10"/>
      <c r="J425" s="10"/>
      <c r="K425" s="10"/>
      <c r="L425" s="10"/>
      <c r="M425" s="10"/>
      <c r="N425" s="10"/>
      <c r="O425" s="10"/>
      <c r="P425" s="10"/>
      <c r="Q425" s="10"/>
      <c r="R425" s="10"/>
      <c r="S425" s="10"/>
      <c r="T425" s="10"/>
      <c r="U425" s="10"/>
      <c r="V425" s="10"/>
      <c r="W425" s="10"/>
      <c r="X425" s="10"/>
      <c r="Y425" s="10"/>
      <c r="Z425" s="10"/>
    </row>
    <row r="426" ht="16.5" customHeight="1">
      <c r="A426" s="6">
        <v>425.0</v>
      </c>
      <c r="B426" s="4" t="s">
        <v>437</v>
      </c>
      <c r="C426" s="7">
        <v>0.2562061376199364</v>
      </c>
      <c r="D426" s="4" t="s">
        <v>284</v>
      </c>
      <c r="E426" s="4" t="s">
        <v>41</v>
      </c>
      <c r="F426" s="8"/>
      <c r="G426" s="9"/>
      <c r="H426" s="10"/>
      <c r="I426" s="10"/>
      <c r="J426" s="10"/>
      <c r="K426" s="10"/>
      <c r="L426" s="10"/>
      <c r="M426" s="10"/>
      <c r="N426" s="10"/>
      <c r="O426" s="10"/>
      <c r="P426" s="10"/>
      <c r="Q426" s="10"/>
      <c r="R426" s="10"/>
      <c r="S426" s="10"/>
      <c r="T426" s="10"/>
      <c r="U426" s="10"/>
      <c r="V426" s="10"/>
      <c r="W426" s="10"/>
      <c r="X426" s="10"/>
      <c r="Y426" s="10"/>
      <c r="Z426" s="10"/>
    </row>
    <row r="427" ht="16.5" customHeight="1">
      <c r="A427" s="6">
        <v>426.0</v>
      </c>
      <c r="B427" s="4" t="s">
        <v>438</v>
      </c>
      <c r="C427" s="7">
        <v>0.25631155876573236</v>
      </c>
      <c r="D427" s="4" t="s">
        <v>284</v>
      </c>
      <c r="E427" s="4" t="s">
        <v>41</v>
      </c>
      <c r="F427" s="8"/>
      <c r="G427" s="9"/>
      <c r="H427" s="10"/>
      <c r="I427" s="10"/>
      <c r="J427" s="10"/>
      <c r="K427" s="10"/>
      <c r="L427" s="10"/>
      <c r="M427" s="10"/>
      <c r="N427" s="10"/>
      <c r="O427" s="10"/>
      <c r="P427" s="10"/>
      <c r="Q427" s="10"/>
      <c r="R427" s="10"/>
      <c r="S427" s="10"/>
      <c r="T427" s="10"/>
      <c r="U427" s="10"/>
      <c r="V427" s="10"/>
      <c r="W427" s="10"/>
      <c r="X427" s="10"/>
      <c r="Y427" s="10"/>
      <c r="Z427" s="10"/>
    </row>
    <row r="428" ht="16.5" customHeight="1">
      <c r="A428" s="6">
        <v>427.0</v>
      </c>
      <c r="B428" s="4" t="s">
        <v>439</v>
      </c>
      <c r="C428" s="7">
        <v>0.25635274912751566</v>
      </c>
      <c r="D428" s="4" t="s">
        <v>284</v>
      </c>
      <c r="E428" s="4" t="s">
        <v>41</v>
      </c>
      <c r="F428" s="8"/>
      <c r="G428" s="9"/>
      <c r="H428" s="10"/>
      <c r="I428" s="10"/>
      <c r="J428" s="10"/>
      <c r="K428" s="10"/>
      <c r="L428" s="10"/>
      <c r="M428" s="10"/>
      <c r="N428" s="10"/>
      <c r="O428" s="10"/>
      <c r="P428" s="10"/>
      <c r="Q428" s="10"/>
      <c r="R428" s="10"/>
      <c r="S428" s="10"/>
      <c r="T428" s="10"/>
      <c r="U428" s="10"/>
      <c r="V428" s="10"/>
      <c r="W428" s="10"/>
      <c r="X428" s="10"/>
      <c r="Y428" s="10"/>
      <c r="Z428" s="10"/>
    </row>
    <row r="429" ht="16.5" customHeight="1">
      <c r="A429" s="6">
        <v>428.0</v>
      </c>
      <c r="B429" s="4" t="s">
        <v>440</v>
      </c>
      <c r="C429" s="7">
        <v>0.2564693480729727</v>
      </c>
      <c r="D429" s="4" t="s">
        <v>284</v>
      </c>
      <c r="E429" s="4" t="s">
        <v>41</v>
      </c>
      <c r="F429" s="8"/>
      <c r="G429" s="9"/>
      <c r="H429" s="10"/>
      <c r="I429" s="10"/>
      <c r="J429" s="10"/>
      <c r="K429" s="10"/>
      <c r="L429" s="10"/>
      <c r="M429" s="10"/>
      <c r="N429" s="10"/>
      <c r="O429" s="10"/>
      <c r="P429" s="10"/>
      <c r="Q429" s="10"/>
      <c r="R429" s="10"/>
      <c r="S429" s="10"/>
      <c r="T429" s="10"/>
      <c r="U429" s="10"/>
      <c r="V429" s="10"/>
      <c r="W429" s="10"/>
      <c r="X429" s="10"/>
      <c r="Y429" s="10"/>
      <c r="Z429" s="10"/>
    </row>
    <row r="430" ht="16.5" customHeight="1">
      <c r="A430" s="6">
        <v>429.0</v>
      </c>
      <c r="B430" s="4" t="s">
        <v>441</v>
      </c>
      <c r="C430" s="7">
        <v>0.2564959851826384</v>
      </c>
      <c r="D430" s="4" t="s">
        <v>284</v>
      </c>
      <c r="E430" s="4" t="s">
        <v>52</v>
      </c>
      <c r="F430" s="8"/>
      <c r="G430" s="9"/>
      <c r="H430" s="10"/>
      <c r="I430" s="10"/>
      <c r="J430" s="10"/>
      <c r="K430" s="10"/>
      <c r="L430" s="10"/>
      <c r="M430" s="10"/>
      <c r="N430" s="10"/>
      <c r="O430" s="10"/>
      <c r="P430" s="10"/>
      <c r="Q430" s="10"/>
      <c r="R430" s="10"/>
      <c r="S430" s="10"/>
      <c r="T430" s="10"/>
      <c r="U430" s="10"/>
      <c r="V430" s="10"/>
      <c r="W430" s="10"/>
      <c r="X430" s="10"/>
      <c r="Y430" s="10"/>
      <c r="Z430" s="10"/>
    </row>
    <row r="431" ht="16.5" customHeight="1">
      <c r="A431" s="6">
        <v>430.0</v>
      </c>
      <c r="B431" s="4" t="s">
        <v>442</v>
      </c>
      <c r="C431" s="7">
        <v>0.25655937175690957</v>
      </c>
      <c r="D431" s="4" t="s">
        <v>284</v>
      </c>
      <c r="E431" s="4" t="s">
        <v>41</v>
      </c>
      <c r="F431" s="8"/>
      <c r="G431" s="9"/>
      <c r="H431" s="10"/>
      <c r="I431" s="10"/>
      <c r="J431" s="10"/>
      <c r="K431" s="10"/>
      <c r="L431" s="10"/>
      <c r="M431" s="10"/>
      <c r="N431" s="10"/>
      <c r="O431" s="10"/>
      <c r="P431" s="10"/>
      <c r="Q431" s="10"/>
      <c r="R431" s="10"/>
      <c r="S431" s="10"/>
      <c r="T431" s="10"/>
      <c r="U431" s="10"/>
      <c r="V431" s="10"/>
      <c r="W431" s="10"/>
      <c r="X431" s="10"/>
      <c r="Y431" s="10"/>
      <c r="Z431" s="10"/>
    </row>
    <row r="432" ht="16.5" customHeight="1">
      <c r="A432" s="6">
        <v>431.0</v>
      </c>
      <c r="B432" s="4" t="s">
        <v>443</v>
      </c>
      <c r="C432" s="7">
        <v>0.25664581486139615</v>
      </c>
      <c r="D432" s="4" t="s">
        <v>284</v>
      </c>
      <c r="E432" s="4" t="s">
        <v>52</v>
      </c>
      <c r="F432" s="8"/>
      <c r="G432" s="9"/>
      <c r="H432" s="10"/>
      <c r="I432" s="10"/>
      <c r="J432" s="10"/>
      <c r="K432" s="10"/>
      <c r="L432" s="10"/>
      <c r="M432" s="10"/>
      <c r="N432" s="10"/>
      <c r="O432" s="10"/>
      <c r="P432" s="10"/>
      <c r="Q432" s="10"/>
      <c r="R432" s="10"/>
      <c r="S432" s="10"/>
      <c r="T432" s="10"/>
      <c r="U432" s="10"/>
      <c r="V432" s="10"/>
      <c r="W432" s="10"/>
      <c r="X432" s="10"/>
      <c r="Y432" s="10"/>
      <c r="Z432" s="10"/>
    </row>
    <row r="433" ht="16.5" customHeight="1">
      <c r="A433" s="6">
        <v>432.0</v>
      </c>
      <c r="B433" s="4" t="s">
        <v>444</v>
      </c>
      <c r="C433" s="7">
        <v>0.25664856715612044</v>
      </c>
      <c r="D433" s="4" t="s">
        <v>284</v>
      </c>
      <c r="E433" s="4" t="s">
        <v>41</v>
      </c>
      <c r="F433" s="8"/>
      <c r="G433" s="9"/>
      <c r="H433" s="10"/>
      <c r="I433" s="10"/>
      <c r="J433" s="10"/>
      <c r="K433" s="10"/>
      <c r="L433" s="10"/>
      <c r="M433" s="10"/>
      <c r="N433" s="10"/>
      <c r="O433" s="10"/>
      <c r="P433" s="10"/>
      <c r="Q433" s="10"/>
      <c r="R433" s="10"/>
      <c r="S433" s="10"/>
      <c r="T433" s="10"/>
      <c r="U433" s="10"/>
      <c r="V433" s="10"/>
      <c r="W433" s="10"/>
      <c r="X433" s="10"/>
      <c r="Y433" s="10"/>
      <c r="Z433" s="10"/>
    </row>
    <row r="434" ht="16.5" customHeight="1">
      <c r="A434" s="6">
        <v>433.0</v>
      </c>
      <c r="B434" s="4" t="s">
        <v>445</v>
      </c>
      <c r="C434" s="7">
        <v>0.25665651262651334</v>
      </c>
      <c r="D434" s="4" t="s">
        <v>284</v>
      </c>
      <c r="E434" s="4" t="s">
        <v>52</v>
      </c>
      <c r="F434" s="8"/>
      <c r="G434" s="9"/>
      <c r="H434" s="10"/>
      <c r="I434" s="10"/>
      <c r="J434" s="10"/>
      <c r="K434" s="10"/>
      <c r="L434" s="10"/>
      <c r="M434" s="10"/>
      <c r="N434" s="10"/>
      <c r="O434" s="10"/>
      <c r="P434" s="10"/>
      <c r="Q434" s="10"/>
      <c r="R434" s="10"/>
      <c r="S434" s="10"/>
      <c r="T434" s="10"/>
      <c r="U434" s="10"/>
      <c r="V434" s="10"/>
      <c r="W434" s="10"/>
      <c r="X434" s="10"/>
      <c r="Y434" s="10"/>
      <c r="Z434" s="10"/>
    </row>
    <row r="435" ht="16.5" customHeight="1">
      <c r="A435" s="6">
        <v>434.0</v>
      </c>
      <c r="B435" s="4" t="s">
        <v>446</v>
      </c>
      <c r="C435" s="7">
        <v>0.25685118384277084</v>
      </c>
      <c r="D435" s="4" t="s">
        <v>284</v>
      </c>
      <c r="E435" s="4" t="s">
        <v>52</v>
      </c>
      <c r="F435" s="8"/>
      <c r="G435" s="9"/>
      <c r="H435" s="10"/>
      <c r="I435" s="10"/>
      <c r="J435" s="10"/>
      <c r="K435" s="10"/>
      <c r="L435" s="10"/>
      <c r="M435" s="10"/>
      <c r="N435" s="10"/>
      <c r="O435" s="10"/>
      <c r="P435" s="10"/>
      <c r="Q435" s="10"/>
      <c r="R435" s="10"/>
      <c r="S435" s="10"/>
      <c r="T435" s="10"/>
      <c r="U435" s="10"/>
      <c r="V435" s="10"/>
      <c r="W435" s="10"/>
      <c r="X435" s="10"/>
      <c r="Y435" s="10"/>
      <c r="Z435" s="10"/>
    </row>
    <row r="436" ht="16.5" customHeight="1">
      <c r="A436" s="6">
        <v>435.0</v>
      </c>
      <c r="B436" s="4" t="s">
        <v>447</v>
      </c>
      <c r="C436" s="7">
        <v>0.2568776747121043</v>
      </c>
      <c r="D436" s="4" t="s">
        <v>284</v>
      </c>
      <c r="E436" s="4" t="s">
        <v>52</v>
      </c>
      <c r="F436" s="8"/>
      <c r="G436" s="9"/>
      <c r="H436" s="10"/>
      <c r="I436" s="10"/>
      <c r="J436" s="10"/>
      <c r="K436" s="10"/>
      <c r="L436" s="10"/>
      <c r="M436" s="10"/>
      <c r="N436" s="10"/>
      <c r="O436" s="10"/>
      <c r="P436" s="10"/>
      <c r="Q436" s="10"/>
      <c r="R436" s="10"/>
      <c r="S436" s="10"/>
      <c r="T436" s="10"/>
      <c r="U436" s="10"/>
      <c r="V436" s="10"/>
      <c r="W436" s="10"/>
      <c r="X436" s="10"/>
      <c r="Y436" s="10"/>
      <c r="Z436" s="10"/>
    </row>
    <row r="437" ht="16.5" customHeight="1">
      <c r="A437" s="6">
        <v>436.0</v>
      </c>
      <c r="B437" s="4" t="s">
        <v>448</v>
      </c>
      <c r="C437" s="7">
        <v>0.2569096291662308</v>
      </c>
      <c r="D437" s="4" t="s">
        <v>284</v>
      </c>
      <c r="E437" s="4" t="s">
        <v>41</v>
      </c>
      <c r="F437" s="8"/>
      <c r="G437" s="9"/>
      <c r="H437" s="10"/>
      <c r="I437" s="10"/>
      <c r="J437" s="10"/>
      <c r="K437" s="10"/>
      <c r="L437" s="10"/>
      <c r="M437" s="10"/>
      <c r="N437" s="10"/>
      <c r="O437" s="10"/>
      <c r="P437" s="10"/>
      <c r="Q437" s="10"/>
      <c r="R437" s="10"/>
      <c r="S437" s="10"/>
      <c r="T437" s="10"/>
      <c r="U437" s="10"/>
      <c r="V437" s="10"/>
      <c r="W437" s="10"/>
      <c r="X437" s="10"/>
      <c r="Y437" s="10"/>
      <c r="Z437" s="10"/>
    </row>
    <row r="438" ht="16.5" customHeight="1">
      <c r="A438" s="6">
        <v>437.0</v>
      </c>
      <c r="B438" s="4" t="s">
        <v>449</v>
      </c>
      <c r="C438" s="7">
        <v>0.2569542357635356</v>
      </c>
      <c r="D438" s="4" t="s">
        <v>284</v>
      </c>
      <c r="E438" s="4" t="s">
        <v>52</v>
      </c>
      <c r="F438" s="8"/>
      <c r="G438" s="9"/>
      <c r="H438" s="10"/>
      <c r="I438" s="10"/>
      <c r="J438" s="10"/>
      <c r="K438" s="10"/>
      <c r="L438" s="10"/>
      <c r="M438" s="10"/>
      <c r="N438" s="10"/>
      <c r="O438" s="10"/>
      <c r="P438" s="10"/>
      <c r="Q438" s="10"/>
      <c r="R438" s="10"/>
      <c r="S438" s="10"/>
      <c r="T438" s="10"/>
      <c r="U438" s="10"/>
      <c r="V438" s="10"/>
      <c r="W438" s="10"/>
      <c r="X438" s="10"/>
      <c r="Y438" s="10"/>
      <c r="Z438" s="10"/>
    </row>
    <row r="439" ht="16.5" customHeight="1">
      <c r="A439" s="6">
        <v>438.0</v>
      </c>
      <c r="B439" s="4" t="s">
        <v>450</v>
      </c>
      <c r="C439" s="7">
        <v>0.25698518474408927</v>
      </c>
      <c r="D439" s="4" t="s">
        <v>284</v>
      </c>
      <c r="E439" s="4" t="s">
        <v>52</v>
      </c>
      <c r="F439" s="8"/>
      <c r="G439" s="9"/>
      <c r="H439" s="10"/>
      <c r="I439" s="10"/>
      <c r="J439" s="10"/>
      <c r="K439" s="10"/>
      <c r="L439" s="10"/>
      <c r="M439" s="10"/>
      <c r="N439" s="10"/>
      <c r="O439" s="10"/>
      <c r="P439" s="10"/>
      <c r="Q439" s="10"/>
      <c r="R439" s="10"/>
      <c r="S439" s="10"/>
      <c r="T439" s="10"/>
      <c r="U439" s="10"/>
      <c r="V439" s="10"/>
      <c r="W439" s="10"/>
      <c r="X439" s="10"/>
      <c r="Y439" s="10"/>
      <c r="Z439" s="10"/>
    </row>
    <row r="440" ht="16.5" customHeight="1">
      <c r="A440" s="6">
        <v>439.0</v>
      </c>
      <c r="B440" s="4" t="s">
        <v>451</v>
      </c>
      <c r="C440" s="7">
        <v>0.2570861076094876</v>
      </c>
      <c r="D440" s="4" t="s">
        <v>284</v>
      </c>
      <c r="E440" s="4" t="s">
        <v>7</v>
      </c>
      <c r="F440" s="8"/>
      <c r="G440" s="9"/>
      <c r="H440" s="10"/>
      <c r="I440" s="10"/>
      <c r="J440" s="10"/>
      <c r="K440" s="10"/>
      <c r="L440" s="10"/>
      <c r="M440" s="10"/>
      <c r="N440" s="10"/>
      <c r="O440" s="10"/>
      <c r="P440" s="10"/>
      <c r="Q440" s="10"/>
      <c r="R440" s="10"/>
      <c r="S440" s="10"/>
      <c r="T440" s="10"/>
      <c r="U440" s="10"/>
      <c r="V440" s="10"/>
      <c r="W440" s="10"/>
      <c r="X440" s="10"/>
      <c r="Y440" s="10"/>
      <c r="Z440" s="10"/>
    </row>
    <row r="441" ht="16.5" customHeight="1">
      <c r="A441" s="6">
        <v>440.0</v>
      </c>
      <c r="B441" s="4" t="s">
        <v>452</v>
      </c>
      <c r="C441" s="7">
        <v>0.2571955204614871</v>
      </c>
      <c r="D441" s="4" t="s">
        <v>284</v>
      </c>
      <c r="E441" s="4" t="s">
        <v>52</v>
      </c>
      <c r="F441" s="8"/>
      <c r="G441" s="9"/>
      <c r="H441" s="10"/>
      <c r="I441" s="10"/>
      <c r="J441" s="10"/>
      <c r="K441" s="10"/>
      <c r="L441" s="10"/>
      <c r="M441" s="10"/>
      <c r="N441" s="10"/>
      <c r="O441" s="10"/>
      <c r="P441" s="10"/>
      <c r="Q441" s="10"/>
      <c r="R441" s="10"/>
      <c r="S441" s="10"/>
      <c r="T441" s="10"/>
      <c r="U441" s="10"/>
      <c r="V441" s="10"/>
      <c r="W441" s="10"/>
      <c r="X441" s="10"/>
      <c r="Y441" s="10"/>
      <c r="Z441" s="10"/>
    </row>
    <row r="442" ht="16.5" customHeight="1">
      <c r="A442" s="6">
        <v>441.0</v>
      </c>
      <c r="B442" s="4" t="s">
        <v>453</v>
      </c>
      <c r="C442" s="7">
        <v>0.25734339314617183</v>
      </c>
      <c r="D442" s="4" t="s">
        <v>284</v>
      </c>
      <c r="E442" s="4" t="s">
        <v>52</v>
      </c>
      <c r="F442" s="8"/>
      <c r="G442" s="9"/>
      <c r="H442" s="10"/>
      <c r="I442" s="10"/>
      <c r="J442" s="10"/>
      <c r="K442" s="10"/>
      <c r="L442" s="10"/>
      <c r="M442" s="10"/>
      <c r="N442" s="10"/>
      <c r="O442" s="10"/>
      <c r="P442" s="10"/>
      <c r="Q442" s="10"/>
      <c r="R442" s="10"/>
      <c r="S442" s="10"/>
      <c r="T442" s="10"/>
      <c r="U442" s="10"/>
      <c r="V442" s="10"/>
      <c r="W442" s="10"/>
      <c r="X442" s="10"/>
      <c r="Y442" s="10"/>
      <c r="Z442" s="10"/>
    </row>
    <row r="443" ht="16.5" customHeight="1">
      <c r="A443" s="6">
        <v>442.0</v>
      </c>
      <c r="B443" s="4" t="s">
        <v>454</v>
      </c>
      <c r="C443" s="7">
        <v>0.2573539281603755</v>
      </c>
      <c r="D443" s="4" t="s">
        <v>284</v>
      </c>
      <c r="E443" s="4" t="s">
        <v>52</v>
      </c>
      <c r="F443" s="8"/>
      <c r="G443" s="9"/>
      <c r="H443" s="10"/>
      <c r="I443" s="10"/>
      <c r="J443" s="10"/>
      <c r="K443" s="10"/>
      <c r="L443" s="10"/>
      <c r="M443" s="10"/>
      <c r="N443" s="10"/>
      <c r="O443" s="10"/>
      <c r="P443" s="10"/>
      <c r="Q443" s="10"/>
      <c r="R443" s="10"/>
      <c r="S443" s="10"/>
      <c r="T443" s="10"/>
      <c r="U443" s="10"/>
      <c r="V443" s="10"/>
      <c r="W443" s="10"/>
      <c r="X443" s="10"/>
      <c r="Y443" s="10"/>
      <c r="Z443" s="10"/>
    </row>
    <row r="444" ht="16.5" customHeight="1">
      <c r="A444" s="6">
        <v>443.0</v>
      </c>
      <c r="B444" s="4" t="s">
        <v>455</v>
      </c>
      <c r="C444" s="7">
        <v>0.25738611513238585</v>
      </c>
      <c r="D444" s="4" t="s">
        <v>284</v>
      </c>
      <c r="E444" s="4" t="s">
        <v>52</v>
      </c>
      <c r="F444" s="8"/>
      <c r="G444" s="9"/>
      <c r="H444" s="10"/>
      <c r="I444" s="10"/>
      <c r="J444" s="10"/>
      <c r="K444" s="10"/>
      <c r="L444" s="10"/>
      <c r="M444" s="10"/>
      <c r="N444" s="10"/>
      <c r="O444" s="10"/>
      <c r="P444" s="10"/>
      <c r="Q444" s="10"/>
      <c r="R444" s="10"/>
      <c r="S444" s="10"/>
      <c r="T444" s="10"/>
      <c r="U444" s="10"/>
      <c r="V444" s="10"/>
      <c r="W444" s="10"/>
      <c r="X444" s="10"/>
      <c r="Y444" s="10"/>
      <c r="Z444" s="10"/>
    </row>
    <row r="445" ht="16.5" customHeight="1">
      <c r="A445" s="6">
        <v>444.0</v>
      </c>
      <c r="B445" s="4" t="s">
        <v>456</v>
      </c>
      <c r="C445" s="7">
        <v>0.25740301726349746</v>
      </c>
      <c r="D445" s="4" t="s">
        <v>284</v>
      </c>
      <c r="E445" s="4" t="s">
        <v>52</v>
      </c>
      <c r="F445" s="8"/>
      <c r="G445" s="9"/>
      <c r="H445" s="10"/>
      <c r="I445" s="10"/>
      <c r="J445" s="10"/>
      <c r="K445" s="10"/>
      <c r="L445" s="10"/>
      <c r="M445" s="10"/>
      <c r="N445" s="10"/>
      <c r="O445" s="10"/>
      <c r="P445" s="10"/>
      <c r="Q445" s="10"/>
      <c r="R445" s="10"/>
      <c r="S445" s="10"/>
      <c r="T445" s="10"/>
      <c r="U445" s="10"/>
      <c r="V445" s="10"/>
      <c r="W445" s="10"/>
      <c r="X445" s="10"/>
      <c r="Y445" s="10"/>
      <c r="Z445" s="10"/>
    </row>
    <row r="446" ht="16.5" customHeight="1">
      <c r="A446" s="6">
        <v>445.0</v>
      </c>
      <c r="B446" s="4" t="s">
        <v>457</v>
      </c>
      <c r="C446" s="7">
        <v>0.2575002221728385</v>
      </c>
      <c r="D446" s="4" t="s">
        <v>284</v>
      </c>
      <c r="E446" s="4" t="s">
        <v>41</v>
      </c>
      <c r="F446" s="8"/>
      <c r="G446" s="9"/>
      <c r="H446" s="10"/>
      <c r="I446" s="10"/>
      <c r="J446" s="10"/>
      <c r="K446" s="10"/>
      <c r="L446" s="10"/>
      <c r="M446" s="10"/>
      <c r="N446" s="10"/>
      <c r="O446" s="10"/>
      <c r="P446" s="10"/>
      <c r="Q446" s="10"/>
      <c r="R446" s="10"/>
      <c r="S446" s="10"/>
      <c r="T446" s="10"/>
      <c r="U446" s="10"/>
      <c r="V446" s="10"/>
      <c r="W446" s="10"/>
      <c r="X446" s="10"/>
      <c r="Y446" s="10"/>
      <c r="Z446" s="10"/>
    </row>
    <row r="447" ht="16.5" customHeight="1">
      <c r="A447" s="6">
        <v>446.0</v>
      </c>
      <c r="B447" s="4" t="s">
        <v>458</v>
      </c>
      <c r="C447" s="7">
        <v>0.2575763807427296</v>
      </c>
      <c r="D447" s="4" t="s">
        <v>284</v>
      </c>
      <c r="E447" s="4" t="s">
        <v>52</v>
      </c>
      <c r="F447" s="8"/>
      <c r="G447" s="9"/>
      <c r="H447" s="10"/>
      <c r="I447" s="10"/>
      <c r="J447" s="10"/>
      <c r="K447" s="10"/>
      <c r="L447" s="10"/>
      <c r="M447" s="10"/>
      <c r="N447" s="10"/>
      <c r="O447" s="10"/>
      <c r="P447" s="10"/>
      <c r="Q447" s="10"/>
      <c r="R447" s="10"/>
      <c r="S447" s="10"/>
      <c r="T447" s="10"/>
      <c r="U447" s="10"/>
      <c r="V447" s="10"/>
      <c r="W447" s="10"/>
      <c r="X447" s="10"/>
      <c r="Y447" s="10"/>
      <c r="Z447" s="10"/>
    </row>
    <row r="448" ht="16.5" customHeight="1">
      <c r="A448" s="6">
        <v>447.0</v>
      </c>
      <c r="B448" s="4" t="s">
        <v>459</v>
      </c>
      <c r="C448" s="7">
        <v>0.2575993661527394</v>
      </c>
      <c r="D448" s="4" t="s">
        <v>284</v>
      </c>
      <c r="E448" s="4" t="s">
        <v>52</v>
      </c>
      <c r="F448" s="8"/>
      <c r="G448" s="9"/>
      <c r="H448" s="10"/>
      <c r="I448" s="10"/>
      <c r="J448" s="10"/>
      <c r="K448" s="10"/>
      <c r="L448" s="10"/>
      <c r="M448" s="10"/>
      <c r="N448" s="10"/>
      <c r="O448" s="10"/>
      <c r="P448" s="10"/>
      <c r="Q448" s="10"/>
      <c r="R448" s="10"/>
      <c r="S448" s="10"/>
      <c r="T448" s="10"/>
      <c r="U448" s="10"/>
      <c r="V448" s="10"/>
      <c r="W448" s="10"/>
      <c r="X448" s="10"/>
      <c r="Y448" s="10"/>
      <c r="Z448" s="10"/>
    </row>
    <row r="449" ht="16.5" customHeight="1">
      <c r="A449" s="6">
        <v>448.0</v>
      </c>
      <c r="B449" s="4" t="s">
        <v>460</v>
      </c>
      <c r="C449" s="7">
        <v>0.25785139422468845</v>
      </c>
      <c r="D449" s="4" t="s">
        <v>284</v>
      </c>
      <c r="E449" s="4" t="s">
        <v>52</v>
      </c>
      <c r="F449" s="8"/>
      <c r="G449" s="9"/>
      <c r="H449" s="10"/>
      <c r="I449" s="10"/>
      <c r="J449" s="10"/>
      <c r="K449" s="10"/>
      <c r="L449" s="10"/>
      <c r="M449" s="10"/>
      <c r="N449" s="10"/>
      <c r="O449" s="10"/>
      <c r="P449" s="10"/>
      <c r="Q449" s="10"/>
      <c r="R449" s="10"/>
      <c r="S449" s="10"/>
      <c r="T449" s="10"/>
      <c r="U449" s="10"/>
      <c r="V449" s="10"/>
      <c r="W449" s="10"/>
      <c r="X449" s="10"/>
      <c r="Y449" s="10"/>
      <c r="Z449" s="10"/>
    </row>
    <row r="450" ht="16.5" customHeight="1">
      <c r="A450" s="6">
        <v>449.0</v>
      </c>
      <c r="B450" s="4" t="s">
        <v>461</v>
      </c>
      <c r="C450" s="7">
        <v>0.2581885547131429</v>
      </c>
      <c r="D450" s="4" t="s">
        <v>284</v>
      </c>
      <c r="E450" s="4" t="s">
        <v>52</v>
      </c>
      <c r="F450" s="8"/>
      <c r="G450" s="9"/>
      <c r="H450" s="10"/>
      <c r="I450" s="10"/>
      <c r="J450" s="10"/>
      <c r="K450" s="10"/>
      <c r="L450" s="10"/>
      <c r="M450" s="10"/>
      <c r="N450" s="10"/>
      <c r="O450" s="10"/>
      <c r="P450" s="10"/>
      <c r="Q450" s="10"/>
      <c r="R450" s="10"/>
      <c r="S450" s="10"/>
      <c r="T450" s="10"/>
      <c r="U450" s="10"/>
      <c r="V450" s="10"/>
      <c r="W450" s="10"/>
      <c r="X450" s="10"/>
      <c r="Y450" s="10"/>
      <c r="Z450" s="10"/>
    </row>
    <row r="451" ht="16.5" customHeight="1">
      <c r="A451" s="6">
        <v>450.0</v>
      </c>
      <c r="B451" s="4" t="s">
        <v>462</v>
      </c>
      <c r="C451" s="7">
        <v>0.2585139208439073</v>
      </c>
      <c r="D451" s="4" t="s">
        <v>284</v>
      </c>
      <c r="E451" s="4" t="s">
        <v>52</v>
      </c>
      <c r="F451" s="8"/>
      <c r="G451" s="9"/>
      <c r="H451" s="10"/>
      <c r="I451" s="10"/>
      <c r="J451" s="10"/>
      <c r="K451" s="10"/>
      <c r="L451" s="10"/>
      <c r="M451" s="10"/>
      <c r="N451" s="10"/>
      <c r="O451" s="10"/>
      <c r="P451" s="10"/>
      <c r="Q451" s="10"/>
      <c r="R451" s="10"/>
      <c r="S451" s="10"/>
      <c r="T451" s="10"/>
      <c r="U451" s="10"/>
      <c r="V451" s="10"/>
      <c r="W451" s="10"/>
      <c r="X451" s="10"/>
      <c r="Y451" s="10"/>
      <c r="Z451" s="10"/>
    </row>
    <row r="452" ht="16.5" customHeight="1">
      <c r="A452" s="6">
        <v>451.0</v>
      </c>
      <c r="B452" s="4" t="s">
        <v>463</v>
      </c>
      <c r="C452" s="7">
        <v>0.2588343525733772</v>
      </c>
      <c r="D452" s="4" t="s">
        <v>284</v>
      </c>
      <c r="E452" s="4" t="s">
        <v>7</v>
      </c>
      <c r="F452" s="8"/>
      <c r="G452" s="9"/>
      <c r="H452" s="10"/>
      <c r="I452" s="10"/>
      <c r="J452" s="10"/>
      <c r="K452" s="10"/>
      <c r="L452" s="10"/>
      <c r="M452" s="10"/>
      <c r="N452" s="10"/>
      <c r="O452" s="10"/>
      <c r="P452" s="10"/>
      <c r="Q452" s="10"/>
      <c r="R452" s="10"/>
      <c r="S452" s="10"/>
      <c r="T452" s="10"/>
      <c r="U452" s="10"/>
      <c r="V452" s="10"/>
      <c r="W452" s="10"/>
      <c r="X452" s="10"/>
      <c r="Y452" s="10"/>
      <c r="Z452" s="10"/>
    </row>
    <row r="453" ht="16.5" customHeight="1">
      <c r="A453" s="6">
        <v>452.0</v>
      </c>
      <c r="B453" s="4" t="s">
        <v>464</v>
      </c>
      <c r="C453" s="7">
        <v>0.25883866544077094</v>
      </c>
      <c r="D453" s="4" t="s">
        <v>284</v>
      </c>
      <c r="E453" s="4" t="s">
        <v>41</v>
      </c>
      <c r="F453" s="8"/>
      <c r="G453" s="9"/>
      <c r="H453" s="10"/>
      <c r="I453" s="10"/>
      <c r="J453" s="10"/>
      <c r="K453" s="10"/>
      <c r="L453" s="10"/>
      <c r="M453" s="10"/>
      <c r="N453" s="10"/>
      <c r="O453" s="10"/>
      <c r="P453" s="10"/>
      <c r="Q453" s="10"/>
      <c r="R453" s="10"/>
      <c r="S453" s="10"/>
      <c r="T453" s="10"/>
      <c r="U453" s="10"/>
      <c r="V453" s="10"/>
      <c r="W453" s="10"/>
      <c r="X453" s="10"/>
      <c r="Y453" s="10"/>
      <c r="Z453" s="10"/>
    </row>
    <row r="454" ht="16.5" customHeight="1">
      <c r="A454" s="6">
        <v>453.0</v>
      </c>
      <c r="B454" s="4" t="s">
        <v>465</v>
      </c>
      <c r="C454" s="7">
        <v>0.2590379803149956</v>
      </c>
      <c r="D454" s="4" t="s">
        <v>284</v>
      </c>
      <c r="E454" s="4" t="s">
        <v>41</v>
      </c>
      <c r="F454" s="8"/>
      <c r="G454" s="9"/>
      <c r="H454" s="10"/>
      <c r="I454" s="10"/>
      <c r="J454" s="10"/>
      <c r="K454" s="10"/>
      <c r="L454" s="10"/>
      <c r="M454" s="10"/>
      <c r="N454" s="10"/>
      <c r="O454" s="10"/>
      <c r="P454" s="10"/>
      <c r="Q454" s="10"/>
      <c r="R454" s="10"/>
      <c r="S454" s="10"/>
      <c r="T454" s="10"/>
      <c r="U454" s="10"/>
      <c r="V454" s="10"/>
      <c r="W454" s="10"/>
      <c r="X454" s="10"/>
      <c r="Y454" s="10"/>
      <c r="Z454" s="10"/>
    </row>
    <row r="455" ht="16.5" customHeight="1">
      <c r="A455" s="6">
        <v>454.0</v>
      </c>
      <c r="B455" s="4" t="s">
        <v>466</v>
      </c>
      <c r="C455" s="7">
        <v>0.2590630881570045</v>
      </c>
      <c r="D455" s="4" t="s">
        <v>284</v>
      </c>
      <c r="E455" s="4" t="s">
        <v>52</v>
      </c>
      <c r="F455" s="8"/>
      <c r="G455" s="9"/>
      <c r="H455" s="10"/>
      <c r="I455" s="10"/>
      <c r="J455" s="10"/>
      <c r="K455" s="10"/>
      <c r="L455" s="10"/>
      <c r="M455" s="10"/>
      <c r="N455" s="10"/>
      <c r="O455" s="10"/>
      <c r="P455" s="10"/>
      <c r="Q455" s="10"/>
      <c r="R455" s="10"/>
      <c r="S455" s="10"/>
      <c r="T455" s="10"/>
      <c r="U455" s="10"/>
      <c r="V455" s="10"/>
      <c r="W455" s="10"/>
      <c r="X455" s="10"/>
      <c r="Y455" s="10"/>
      <c r="Z455" s="10"/>
    </row>
    <row r="456" ht="16.5" customHeight="1">
      <c r="A456" s="6">
        <v>455.0</v>
      </c>
      <c r="B456" s="4" t="s">
        <v>467</v>
      </c>
      <c r="C456" s="7">
        <v>0.2591944615468603</v>
      </c>
      <c r="D456" s="4" t="s">
        <v>284</v>
      </c>
      <c r="E456" s="4" t="s">
        <v>52</v>
      </c>
      <c r="F456" s="8"/>
      <c r="G456" s="9"/>
      <c r="H456" s="10"/>
      <c r="I456" s="10"/>
      <c r="J456" s="10"/>
      <c r="K456" s="10"/>
      <c r="L456" s="10"/>
      <c r="M456" s="10"/>
      <c r="N456" s="10"/>
      <c r="O456" s="10"/>
      <c r="P456" s="10"/>
      <c r="Q456" s="10"/>
      <c r="R456" s="10"/>
      <c r="S456" s="10"/>
      <c r="T456" s="10"/>
      <c r="U456" s="10"/>
      <c r="V456" s="10"/>
      <c r="W456" s="10"/>
      <c r="X456" s="10"/>
      <c r="Y456" s="10"/>
      <c r="Z456" s="10"/>
    </row>
    <row r="457" ht="16.5" customHeight="1">
      <c r="A457" s="6">
        <v>456.0</v>
      </c>
      <c r="B457" s="4" t="s">
        <v>468</v>
      </c>
      <c r="C457" s="7">
        <v>0.2592132770358115</v>
      </c>
      <c r="D457" s="4" t="s">
        <v>284</v>
      </c>
      <c r="E457" s="4" t="s">
        <v>52</v>
      </c>
      <c r="F457" s="8"/>
      <c r="G457" s="9"/>
      <c r="H457" s="10"/>
      <c r="I457" s="10"/>
      <c r="J457" s="10"/>
      <c r="K457" s="10"/>
      <c r="L457" s="10"/>
      <c r="M457" s="10"/>
      <c r="N457" s="10"/>
      <c r="O457" s="10"/>
      <c r="P457" s="10"/>
      <c r="Q457" s="10"/>
      <c r="R457" s="10"/>
      <c r="S457" s="10"/>
      <c r="T457" s="10"/>
      <c r="U457" s="10"/>
      <c r="V457" s="10"/>
      <c r="W457" s="10"/>
      <c r="X457" s="10"/>
      <c r="Y457" s="10"/>
      <c r="Z457" s="10"/>
    </row>
    <row r="458" ht="16.5" customHeight="1">
      <c r="A458" s="6">
        <v>457.0</v>
      </c>
      <c r="B458" s="4" t="s">
        <v>469</v>
      </c>
      <c r="C458" s="7">
        <v>0.2593477159706382</v>
      </c>
      <c r="D458" s="4" t="s">
        <v>284</v>
      </c>
      <c r="E458" s="4" t="s">
        <v>41</v>
      </c>
      <c r="F458" s="8"/>
      <c r="G458" s="9"/>
      <c r="H458" s="10"/>
      <c r="I458" s="10"/>
      <c r="J458" s="10"/>
      <c r="K458" s="10"/>
      <c r="L458" s="10"/>
      <c r="M458" s="10"/>
      <c r="N458" s="10"/>
      <c r="O458" s="10"/>
      <c r="P458" s="10"/>
      <c r="Q458" s="10"/>
      <c r="R458" s="10"/>
      <c r="S458" s="10"/>
      <c r="T458" s="10"/>
      <c r="U458" s="10"/>
      <c r="V458" s="10"/>
      <c r="W458" s="10"/>
      <c r="X458" s="10"/>
      <c r="Y458" s="10"/>
      <c r="Z458" s="10"/>
    </row>
    <row r="459" ht="16.5" customHeight="1">
      <c r="A459" s="6">
        <v>458.0</v>
      </c>
      <c r="B459" s="4" t="s">
        <v>470</v>
      </c>
      <c r="C459" s="7">
        <v>0.25941961422810333</v>
      </c>
      <c r="D459" s="4" t="s">
        <v>284</v>
      </c>
      <c r="E459" s="4" t="s">
        <v>52</v>
      </c>
      <c r="F459" s="8"/>
      <c r="G459" s="9"/>
      <c r="H459" s="10"/>
      <c r="I459" s="10"/>
      <c r="J459" s="10"/>
      <c r="K459" s="10"/>
      <c r="L459" s="10"/>
      <c r="M459" s="10"/>
      <c r="N459" s="10"/>
      <c r="O459" s="10"/>
      <c r="P459" s="10"/>
      <c r="Q459" s="10"/>
      <c r="R459" s="10"/>
      <c r="S459" s="10"/>
      <c r="T459" s="10"/>
      <c r="U459" s="10"/>
      <c r="V459" s="10"/>
      <c r="W459" s="10"/>
      <c r="X459" s="10"/>
      <c r="Y459" s="10"/>
      <c r="Z459" s="10"/>
    </row>
    <row r="460" ht="16.5" customHeight="1">
      <c r="A460" s="6">
        <v>459.0</v>
      </c>
      <c r="B460" s="4" t="s">
        <v>471</v>
      </c>
      <c r="C460" s="7">
        <v>0.2594219745176991</v>
      </c>
      <c r="D460" s="4" t="s">
        <v>284</v>
      </c>
      <c r="E460" s="4" t="s">
        <v>41</v>
      </c>
      <c r="F460" s="8"/>
      <c r="G460" s="9"/>
      <c r="H460" s="10"/>
      <c r="I460" s="10"/>
      <c r="J460" s="10"/>
      <c r="K460" s="10"/>
      <c r="L460" s="10"/>
      <c r="M460" s="10"/>
      <c r="N460" s="10"/>
      <c r="O460" s="10"/>
      <c r="P460" s="10"/>
      <c r="Q460" s="10"/>
      <c r="R460" s="10"/>
      <c r="S460" s="10"/>
      <c r="T460" s="10"/>
      <c r="U460" s="10"/>
      <c r="V460" s="10"/>
      <c r="W460" s="10"/>
      <c r="X460" s="10"/>
      <c r="Y460" s="10"/>
      <c r="Z460" s="10"/>
    </row>
    <row r="461" ht="16.5" customHeight="1">
      <c r="A461" s="6">
        <v>460.0</v>
      </c>
      <c r="B461" s="4" t="s">
        <v>472</v>
      </c>
      <c r="C461" s="7">
        <v>0.25948659178828715</v>
      </c>
      <c r="D461" s="4" t="s">
        <v>284</v>
      </c>
      <c r="E461" s="4" t="s">
        <v>41</v>
      </c>
      <c r="F461" s="8"/>
      <c r="G461" s="9"/>
      <c r="H461" s="10"/>
      <c r="I461" s="10"/>
      <c r="J461" s="10"/>
      <c r="K461" s="10"/>
      <c r="L461" s="10"/>
      <c r="M461" s="10"/>
      <c r="N461" s="10"/>
      <c r="O461" s="10"/>
      <c r="P461" s="10"/>
      <c r="Q461" s="10"/>
      <c r="R461" s="10"/>
      <c r="S461" s="10"/>
      <c r="T461" s="10"/>
      <c r="U461" s="10"/>
      <c r="V461" s="10"/>
      <c r="W461" s="10"/>
      <c r="X461" s="10"/>
      <c r="Y461" s="10"/>
      <c r="Z461" s="10"/>
    </row>
    <row r="462" ht="16.5" customHeight="1">
      <c r="A462" s="6">
        <v>461.0</v>
      </c>
      <c r="B462" s="4" t="s">
        <v>473</v>
      </c>
      <c r="C462" s="7">
        <v>0.2597206637655457</v>
      </c>
      <c r="D462" s="4" t="s">
        <v>284</v>
      </c>
      <c r="E462" s="4" t="s">
        <v>52</v>
      </c>
      <c r="F462" s="8"/>
      <c r="G462" s="9"/>
      <c r="H462" s="10"/>
      <c r="I462" s="10"/>
      <c r="J462" s="10"/>
      <c r="K462" s="10"/>
      <c r="L462" s="10"/>
      <c r="M462" s="10"/>
      <c r="N462" s="10"/>
      <c r="O462" s="10"/>
      <c r="P462" s="10"/>
      <c r="Q462" s="10"/>
      <c r="R462" s="10"/>
      <c r="S462" s="10"/>
      <c r="T462" s="10"/>
      <c r="U462" s="10"/>
      <c r="V462" s="10"/>
      <c r="W462" s="10"/>
      <c r="X462" s="10"/>
      <c r="Y462" s="10"/>
      <c r="Z462" s="10"/>
    </row>
    <row r="463" ht="16.5" customHeight="1">
      <c r="A463" s="6">
        <v>462.0</v>
      </c>
      <c r="B463" s="4" t="s">
        <v>474</v>
      </c>
      <c r="C463" s="7">
        <v>0.2597501125130079</v>
      </c>
      <c r="D463" s="4" t="s">
        <v>284</v>
      </c>
      <c r="E463" s="4" t="s">
        <v>41</v>
      </c>
      <c r="F463" s="8"/>
      <c r="G463" s="9"/>
      <c r="H463" s="10"/>
      <c r="I463" s="10"/>
      <c r="J463" s="10"/>
      <c r="K463" s="10"/>
      <c r="L463" s="10"/>
      <c r="M463" s="10"/>
      <c r="N463" s="10"/>
      <c r="O463" s="10"/>
      <c r="P463" s="10"/>
      <c r="Q463" s="10"/>
      <c r="R463" s="10"/>
      <c r="S463" s="10"/>
      <c r="T463" s="10"/>
      <c r="U463" s="10"/>
      <c r="V463" s="10"/>
      <c r="W463" s="10"/>
      <c r="X463" s="10"/>
      <c r="Y463" s="10"/>
      <c r="Z463" s="10"/>
    </row>
    <row r="464" ht="16.5" customHeight="1">
      <c r="A464" s="6">
        <v>463.0</v>
      </c>
      <c r="B464" s="4" t="s">
        <v>475</v>
      </c>
      <c r="C464" s="7">
        <v>0.25983699608044897</v>
      </c>
      <c r="D464" s="4" t="s">
        <v>284</v>
      </c>
      <c r="E464" s="4" t="s">
        <v>52</v>
      </c>
      <c r="F464" s="8"/>
      <c r="G464" s="9"/>
      <c r="H464" s="10"/>
      <c r="I464" s="10"/>
      <c r="J464" s="10"/>
      <c r="K464" s="10"/>
      <c r="L464" s="10"/>
      <c r="M464" s="10"/>
      <c r="N464" s="10"/>
      <c r="O464" s="10"/>
      <c r="P464" s="10"/>
      <c r="Q464" s="10"/>
      <c r="R464" s="10"/>
      <c r="S464" s="10"/>
      <c r="T464" s="10"/>
      <c r="U464" s="10"/>
      <c r="V464" s="10"/>
      <c r="W464" s="10"/>
      <c r="X464" s="10"/>
      <c r="Y464" s="10"/>
      <c r="Z464" s="10"/>
    </row>
    <row r="465" ht="16.5" customHeight="1">
      <c r="A465" s="6">
        <v>464.0</v>
      </c>
      <c r="B465" s="4" t="s">
        <v>476</v>
      </c>
      <c r="C465" s="7">
        <v>0.25984472080321436</v>
      </c>
      <c r="D465" s="4" t="s">
        <v>284</v>
      </c>
      <c r="E465" s="4" t="s">
        <v>41</v>
      </c>
      <c r="F465" s="8"/>
      <c r="G465" s="9"/>
      <c r="H465" s="10"/>
      <c r="I465" s="10"/>
      <c r="J465" s="10"/>
      <c r="K465" s="10"/>
      <c r="L465" s="10"/>
      <c r="M465" s="10"/>
      <c r="N465" s="10"/>
      <c r="O465" s="10"/>
      <c r="P465" s="10"/>
      <c r="Q465" s="10"/>
      <c r="R465" s="10"/>
      <c r="S465" s="10"/>
      <c r="T465" s="10"/>
      <c r="U465" s="10"/>
      <c r="V465" s="10"/>
      <c r="W465" s="10"/>
      <c r="X465" s="10"/>
      <c r="Y465" s="10"/>
      <c r="Z465" s="10"/>
    </row>
    <row r="466" ht="16.5" customHeight="1">
      <c r="A466" s="6">
        <v>465.0</v>
      </c>
      <c r="B466" s="4" t="s">
        <v>477</v>
      </c>
      <c r="C466" s="7">
        <v>0.25992652977974484</v>
      </c>
      <c r="D466" s="4" t="s">
        <v>284</v>
      </c>
      <c r="E466" s="4" t="s">
        <v>41</v>
      </c>
      <c r="F466" s="8"/>
      <c r="G466" s="9"/>
      <c r="H466" s="10"/>
      <c r="I466" s="10"/>
      <c r="J466" s="10"/>
      <c r="K466" s="10"/>
      <c r="L466" s="10"/>
      <c r="M466" s="10"/>
      <c r="N466" s="10"/>
      <c r="O466" s="10"/>
      <c r="P466" s="10"/>
      <c r="Q466" s="10"/>
      <c r="R466" s="10"/>
      <c r="S466" s="10"/>
      <c r="T466" s="10"/>
      <c r="U466" s="10"/>
      <c r="V466" s="10"/>
      <c r="W466" s="10"/>
      <c r="X466" s="10"/>
      <c r="Y466" s="10"/>
      <c r="Z466" s="10"/>
    </row>
    <row r="467" ht="16.5" customHeight="1">
      <c r="A467" s="6">
        <v>466.0</v>
      </c>
      <c r="B467" s="4" t="s">
        <v>478</v>
      </c>
      <c r="C467" s="7">
        <v>0.25992679092578697</v>
      </c>
      <c r="D467" s="4" t="s">
        <v>284</v>
      </c>
      <c r="E467" s="4" t="s">
        <v>52</v>
      </c>
      <c r="F467" s="8"/>
      <c r="G467" s="9"/>
      <c r="H467" s="10"/>
      <c r="I467" s="10"/>
      <c r="J467" s="10"/>
      <c r="K467" s="10"/>
      <c r="L467" s="10"/>
      <c r="M467" s="10"/>
      <c r="N467" s="10"/>
      <c r="O467" s="10"/>
      <c r="P467" s="10"/>
      <c r="Q467" s="10"/>
      <c r="R467" s="10"/>
      <c r="S467" s="10"/>
      <c r="T467" s="10"/>
      <c r="U467" s="10"/>
      <c r="V467" s="10"/>
      <c r="W467" s="10"/>
      <c r="X467" s="10"/>
      <c r="Y467" s="10"/>
      <c r="Z467" s="10"/>
    </row>
    <row r="468" ht="16.5" customHeight="1">
      <c r="A468" s="6">
        <v>467.0</v>
      </c>
      <c r="B468" s="4" t="s">
        <v>479</v>
      </c>
      <c r="C468" s="7">
        <v>0.26010253740010564</v>
      </c>
      <c r="D468" s="4" t="s">
        <v>284</v>
      </c>
      <c r="E468" s="4" t="s">
        <v>52</v>
      </c>
      <c r="F468" s="8"/>
      <c r="G468" s="9"/>
      <c r="H468" s="10"/>
      <c r="I468" s="10"/>
      <c r="J468" s="10"/>
      <c r="K468" s="10"/>
      <c r="L468" s="10"/>
      <c r="M468" s="10"/>
      <c r="N468" s="10"/>
      <c r="O468" s="10"/>
      <c r="P468" s="10"/>
      <c r="Q468" s="10"/>
      <c r="R468" s="10"/>
      <c r="S468" s="10"/>
      <c r="T468" s="10"/>
      <c r="U468" s="10"/>
      <c r="V468" s="10"/>
      <c r="W468" s="10"/>
      <c r="X468" s="10"/>
      <c r="Y468" s="10"/>
      <c r="Z468" s="10"/>
    </row>
    <row r="469" ht="16.5" customHeight="1">
      <c r="A469" s="6">
        <v>468.0</v>
      </c>
      <c r="B469" s="4" t="s">
        <v>480</v>
      </c>
      <c r="C469" s="7">
        <v>0.2601027181154461</v>
      </c>
      <c r="D469" s="4" t="s">
        <v>284</v>
      </c>
      <c r="E469" s="4" t="s">
        <v>41</v>
      </c>
      <c r="F469" s="8"/>
      <c r="G469" s="9"/>
      <c r="H469" s="10"/>
      <c r="I469" s="10"/>
      <c r="J469" s="10"/>
      <c r="K469" s="10"/>
      <c r="L469" s="10"/>
      <c r="M469" s="10"/>
      <c r="N469" s="10"/>
      <c r="O469" s="10"/>
      <c r="P469" s="10"/>
      <c r="Q469" s="10"/>
      <c r="R469" s="10"/>
      <c r="S469" s="10"/>
      <c r="T469" s="10"/>
      <c r="U469" s="10"/>
      <c r="V469" s="10"/>
      <c r="W469" s="10"/>
      <c r="X469" s="10"/>
      <c r="Y469" s="10"/>
      <c r="Z469" s="10"/>
    </row>
    <row r="470" ht="16.5" customHeight="1">
      <c r="A470" s="6">
        <v>469.0</v>
      </c>
      <c r="B470" s="4" t="s">
        <v>481</v>
      </c>
      <c r="C470" s="7">
        <v>0.260218929403487</v>
      </c>
      <c r="D470" s="4" t="s">
        <v>284</v>
      </c>
      <c r="E470" s="4" t="s">
        <v>52</v>
      </c>
      <c r="F470" s="8"/>
      <c r="G470" s="9"/>
      <c r="H470" s="10"/>
      <c r="I470" s="10"/>
      <c r="J470" s="10"/>
      <c r="K470" s="10"/>
      <c r="L470" s="10"/>
      <c r="M470" s="10"/>
      <c r="N470" s="10"/>
      <c r="O470" s="10"/>
      <c r="P470" s="10"/>
      <c r="Q470" s="10"/>
      <c r="R470" s="10"/>
      <c r="S470" s="10"/>
      <c r="T470" s="10"/>
      <c r="U470" s="10"/>
      <c r="V470" s="10"/>
      <c r="W470" s="10"/>
      <c r="X470" s="10"/>
      <c r="Y470" s="10"/>
      <c r="Z470" s="10"/>
    </row>
    <row r="471" ht="16.5" customHeight="1">
      <c r="A471" s="6">
        <v>470.0</v>
      </c>
      <c r="B471" s="4" t="s">
        <v>482</v>
      </c>
      <c r="C471" s="7">
        <v>0.26027224436689456</v>
      </c>
      <c r="D471" s="4" t="s">
        <v>284</v>
      </c>
      <c r="E471" s="4" t="s">
        <v>41</v>
      </c>
      <c r="F471" s="8"/>
      <c r="G471" s="9"/>
      <c r="H471" s="10"/>
      <c r="I471" s="10"/>
      <c r="J471" s="10"/>
      <c r="K471" s="10"/>
      <c r="L471" s="10"/>
      <c r="M471" s="10"/>
      <c r="N471" s="10"/>
      <c r="O471" s="10"/>
      <c r="P471" s="10"/>
      <c r="Q471" s="10"/>
      <c r="R471" s="10"/>
      <c r="S471" s="10"/>
      <c r="T471" s="10"/>
      <c r="U471" s="10"/>
      <c r="V471" s="10"/>
      <c r="W471" s="10"/>
      <c r="X471" s="10"/>
      <c r="Y471" s="10"/>
      <c r="Z471" s="10"/>
    </row>
    <row r="472" ht="16.5" customHeight="1">
      <c r="A472" s="6">
        <v>471.0</v>
      </c>
      <c r="B472" s="4" t="s">
        <v>483</v>
      </c>
      <c r="C472" s="7">
        <v>0.26042033077916926</v>
      </c>
      <c r="D472" s="4" t="s">
        <v>284</v>
      </c>
      <c r="E472" s="4" t="s">
        <v>52</v>
      </c>
      <c r="F472" s="8"/>
      <c r="G472" s="9"/>
      <c r="H472" s="10"/>
      <c r="I472" s="10"/>
      <c r="J472" s="10"/>
      <c r="K472" s="10"/>
      <c r="L472" s="10"/>
      <c r="M472" s="10"/>
      <c r="N472" s="10"/>
      <c r="O472" s="10"/>
      <c r="P472" s="10"/>
      <c r="Q472" s="10"/>
      <c r="R472" s="10"/>
      <c r="S472" s="10"/>
      <c r="T472" s="10"/>
      <c r="U472" s="10"/>
      <c r="V472" s="10"/>
      <c r="W472" s="10"/>
      <c r="X472" s="10"/>
      <c r="Y472" s="10"/>
      <c r="Z472" s="10"/>
    </row>
    <row r="473" ht="16.5" customHeight="1">
      <c r="A473" s="6">
        <v>472.0</v>
      </c>
      <c r="B473" s="4" t="s">
        <v>484</v>
      </c>
      <c r="C473" s="7">
        <v>0.2604301584308084</v>
      </c>
      <c r="D473" s="4" t="s">
        <v>284</v>
      </c>
      <c r="E473" s="4" t="s">
        <v>41</v>
      </c>
      <c r="F473" s="8"/>
      <c r="G473" s="9"/>
      <c r="H473" s="10"/>
      <c r="I473" s="10"/>
      <c r="J473" s="10"/>
      <c r="K473" s="10"/>
      <c r="L473" s="10"/>
      <c r="M473" s="10"/>
      <c r="N473" s="10"/>
      <c r="O473" s="10"/>
      <c r="P473" s="10"/>
      <c r="Q473" s="10"/>
      <c r="R473" s="10"/>
      <c r="S473" s="10"/>
      <c r="T473" s="10"/>
      <c r="U473" s="10"/>
      <c r="V473" s="10"/>
      <c r="W473" s="10"/>
      <c r="X473" s="10"/>
      <c r="Y473" s="10"/>
      <c r="Z473" s="10"/>
    </row>
    <row r="474" ht="16.5" customHeight="1">
      <c r="A474" s="6">
        <v>473.0</v>
      </c>
      <c r="B474" s="4" t="s">
        <v>485</v>
      </c>
      <c r="C474" s="7">
        <v>0.2605303312185236</v>
      </c>
      <c r="D474" s="4" t="s">
        <v>284</v>
      </c>
      <c r="E474" s="4" t="s">
        <v>52</v>
      </c>
      <c r="F474" s="8"/>
      <c r="G474" s="9"/>
      <c r="H474" s="10"/>
      <c r="I474" s="10"/>
      <c r="J474" s="10"/>
      <c r="K474" s="10"/>
      <c r="L474" s="10"/>
      <c r="M474" s="10"/>
      <c r="N474" s="10"/>
      <c r="O474" s="10"/>
      <c r="P474" s="10"/>
      <c r="Q474" s="10"/>
      <c r="R474" s="10"/>
      <c r="S474" s="10"/>
      <c r="T474" s="10"/>
      <c r="U474" s="10"/>
      <c r="V474" s="10"/>
      <c r="W474" s="10"/>
      <c r="X474" s="10"/>
      <c r="Y474" s="10"/>
      <c r="Z474" s="10"/>
    </row>
    <row r="475" ht="16.5" customHeight="1">
      <c r="A475" s="6">
        <v>474.0</v>
      </c>
      <c r="B475" s="4" t="s">
        <v>486</v>
      </c>
      <c r="C475" s="7">
        <v>0.26056855430360715</v>
      </c>
      <c r="D475" s="4" t="s">
        <v>284</v>
      </c>
      <c r="E475" s="4" t="s">
        <v>52</v>
      </c>
      <c r="F475" s="8"/>
      <c r="G475" s="9"/>
      <c r="H475" s="10"/>
      <c r="I475" s="10"/>
      <c r="J475" s="10"/>
      <c r="K475" s="10"/>
      <c r="L475" s="10"/>
      <c r="M475" s="10"/>
      <c r="N475" s="10"/>
      <c r="O475" s="10"/>
      <c r="P475" s="10"/>
      <c r="Q475" s="10"/>
      <c r="R475" s="10"/>
      <c r="S475" s="10"/>
      <c r="T475" s="10"/>
      <c r="U475" s="10"/>
      <c r="V475" s="10"/>
      <c r="W475" s="10"/>
      <c r="X475" s="10"/>
      <c r="Y475" s="10"/>
      <c r="Z475" s="10"/>
    </row>
    <row r="476" ht="16.5" customHeight="1">
      <c r="A476" s="6">
        <v>475.0</v>
      </c>
      <c r="B476" s="4" t="s">
        <v>487</v>
      </c>
      <c r="C476" s="7">
        <v>0.26057752540243295</v>
      </c>
      <c r="D476" s="4" t="s">
        <v>284</v>
      </c>
      <c r="E476" s="4" t="s">
        <v>52</v>
      </c>
      <c r="F476" s="8"/>
      <c r="G476" s="9"/>
      <c r="H476" s="10"/>
      <c r="I476" s="10"/>
      <c r="J476" s="10"/>
      <c r="K476" s="10"/>
      <c r="L476" s="10"/>
      <c r="M476" s="10"/>
      <c r="N476" s="10"/>
      <c r="O476" s="10"/>
      <c r="P476" s="10"/>
      <c r="Q476" s="10"/>
      <c r="R476" s="10"/>
      <c r="S476" s="10"/>
      <c r="T476" s="10"/>
      <c r="U476" s="10"/>
      <c r="V476" s="10"/>
      <c r="W476" s="10"/>
      <c r="X476" s="10"/>
      <c r="Y476" s="10"/>
      <c r="Z476" s="10"/>
    </row>
    <row r="477" ht="16.5" customHeight="1">
      <c r="A477" s="6">
        <v>476.0</v>
      </c>
      <c r="B477" s="4" t="s">
        <v>488</v>
      </c>
      <c r="C477" s="7">
        <v>0.2605985754683176</v>
      </c>
      <c r="D477" s="4" t="s">
        <v>284</v>
      </c>
      <c r="E477" s="4" t="s">
        <v>56</v>
      </c>
      <c r="F477" s="8"/>
      <c r="G477" s="9"/>
      <c r="H477" s="10"/>
      <c r="I477" s="10"/>
      <c r="J477" s="10"/>
      <c r="K477" s="10"/>
      <c r="L477" s="10"/>
      <c r="M477" s="10"/>
      <c r="N477" s="10"/>
      <c r="O477" s="10"/>
      <c r="P477" s="10"/>
      <c r="Q477" s="10"/>
      <c r="R477" s="10"/>
      <c r="S477" s="10"/>
      <c r="T477" s="10"/>
      <c r="U477" s="10"/>
      <c r="V477" s="10"/>
      <c r="W477" s="10"/>
      <c r="X477" s="10"/>
      <c r="Y477" s="10"/>
      <c r="Z477" s="10"/>
    </row>
    <row r="478" ht="16.5" customHeight="1">
      <c r="A478" s="6">
        <v>477.0</v>
      </c>
      <c r="B478" s="4" t="s">
        <v>489</v>
      </c>
      <c r="C478" s="7">
        <v>0.2607392473882989</v>
      </c>
      <c r="D478" s="4" t="s">
        <v>284</v>
      </c>
      <c r="E478" s="4" t="s">
        <v>52</v>
      </c>
      <c r="F478" s="8"/>
      <c r="G478" s="9"/>
      <c r="H478" s="10"/>
      <c r="I478" s="10"/>
      <c r="J478" s="10"/>
      <c r="K478" s="10"/>
      <c r="L478" s="10"/>
      <c r="M478" s="10"/>
      <c r="N478" s="10"/>
      <c r="O478" s="10"/>
      <c r="P478" s="10"/>
      <c r="Q478" s="10"/>
      <c r="R478" s="10"/>
      <c r="S478" s="10"/>
      <c r="T478" s="10"/>
      <c r="U478" s="10"/>
      <c r="V478" s="10"/>
      <c r="W478" s="10"/>
      <c r="X478" s="10"/>
      <c r="Y478" s="10"/>
      <c r="Z478" s="10"/>
    </row>
    <row r="479" ht="16.5" customHeight="1">
      <c r="A479" s="6">
        <v>478.0</v>
      </c>
      <c r="B479" s="4" t="s">
        <v>490</v>
      </c>
      <c r="C479" s="7">
        <v>0.2608422990765023</v>
      </c>
      <c r="D479" s="4" t="s">
        <v>284</v>
      </c>
      <c r="E479" s="4" t="s">
        <v>41</v>
      </c>
      <c r="F479" s="8"/>
      <c r="G479" s="9"/>
      <c r="H479" s="10"/>
      <c r="I479" s="10"/>
      <c r="J479" s="10"/>
      <c r="K479" s="10"/>
      <c r="L479" s="10"/>
      <c r="M479" s="10"/>
      <c r="N479" s="10"/>
      <c r="O479" s="10"/>
      <c r="P479" s="10"/>
      <c r="Q479" s="10"/>
      <c r="R479" s="10"/>
      <c r="S479" s="10"/>
      <c r="T479" s="10"/>
      <c r="U479" s="10"/>
      <c r="V479" s="10"/>
      <c r="W479" s="10"/>
      <c r="X479" s="10"/>
      <c r="Y479" s="10"/>
      <c r="Z479" s="10"/>
    </row>
    <row r="480" ht="16.5" customHeight="1">
      <c r="A480" s="6">
        <v>479.0</v>
      </c>
      <c r="B480" s="4" t="s">
        <v>491</v>
      </c>
      <c r="C480" s="7">
        <v>0.2608491429111448</v>
      </c>
      <c r="D480" s="4" t="s">
        <v>284</v>
      </c>
      <c r="E480" s="4" t="s">
        <v>52</v>
      </c>
      <c r="F480" s="8"/>
      <c r="G480" s="9"/>
      <c r="H480" s="10"/>
      <c r="I480" s="10"/>
      <c r="J480" s="10"/>
      <c r="K480" s="10"/>
      <c r="L480" s="10"/>
      <c r="M480" s="10"/>
      <c r="N480" s="10"/>
      <c r="O480" s="10"/>
      <c r="P480" s="10"/>
      <c r="Q480" s="10"/>
      <c r="R480" s="10"/>
      <c r="S480" s="10"/>
      <c r="T480" s="10"/>
      <c r="U480" s="10"/>
      <c r="V480" s="10"/>
      <c r="W480" s="10"/>
      <c r="X480" s="10"/>
      <c r="Y480" s="10"/>
      <c r="Z480" s="10"/>
    </row>
    <row r="481" ht="16.5" customHeight="1">
      <c r="A481" s="6">
        <v>480.0</v>
      </c>
      <c r="B481" s="4" t="s">
        <v>492</v>
      </c>
      <c r="C481" s="7">
        <v>0.26100848243469066</v>
      </c>
      <c r="D481" s="4" t="s">
        <v>284</v>
      </c>
      <c r="E481" s="4" t="s">
        <v>52</v>
      </c>
      <c r="F481" s="8"/>
      <c r="G481" s="9"/>
      <c r="H481" s="10"/>
      <c r="I481" s="10"/>
      <c r="J481" s="10"/>
      <c r="K481" s="10"/>
      <c r="L481" s="10"/>
      <c r="M481" s="10"/>
      <c r="N481" s="10"/>
      <c r="O481" s="10"/>
      <c r="P481" s="10"/>
      <c r="Q481" s="10"/>
      <c r="R481" s="10"/>
      <c r="S481" s="10"/>
      <c r="T481" s="10"/>
      <c r="U481" s="10"/>
      <c r="V481" s="10"/>
      <c r="W481" s="10"/>
      <c r="X481" s="10"/>
      <c r="Y481" s="10"/>
      <c r="Z481" s="10"/>
    </row>
    <row r="482" ht="16.5" customHeight="1">
      <c r="A482" s="6">
        <v>481.0</v>
      </c>
      <c r="B482" s="4" t="s">
        <v>493</v>
      </c>
      <c r="C482" s="7">
        <v>0.2610972467557125</v>
      </c>
      <c r="D482" s="4" t="s">
        <v>284</v>
      </c>
      <c r="E482" s="4" t="s">
        <v>52</v>
      </c>
      <c r="F482" s="8"/>
      <c r="G482" s="9"/>
      <c r="H482" s="10"/>
      <c r="I482" s="10"/>
      <c r="J482" s="10"/>
      <c r="K482" s="10"/>
      <c r="L482" s="10"/>
      <c r="M482" s="10"/>
      <c r="N482" s="10"/>
      <c r="O482" s="10"/>
      <c r="P482" s="10"/>
      <c r="Q482" s="10"/>
      <c r="R482" s="10"/>
      <c r="S482" s="10"/>
      <c r="T482" s="10"/>
      <c r="U482" s="10"/>
      <c r="V482" s="10"/>
      <c r="W482" s="10"/>
      <c r="X482" s="10"/>
      <c r="Y482" s="10"/>
      <c r="Z482" s="10"/>
    </row>
    <row r="483" ht="16.5" customHeight="1">
      <c r="A483" s="6">
        <v>482.0</v>
      </c>
      <c r="B483" s="4" t="s">
        <v>494</v>
      </c>
      <c r="C483" s="7">
        <v>0.26140729061418044</v>
      </c>
      <c r="D483" s="4" t="s">
        <v>284</v>
      </c>
      <c r="E483" s="4" t="s">
        <v>52</v>
      </c>
      <c r="F483" s="8"/>
      <c r="G483" s="9"/>
      <c r="H483" s="10"/>
      <c r="I483" s="10"/>
      <c r="J483" s="10"/>
      <c r="K483" s="10"/>
      <c r="L483" s="10"/>
      <c r="M483" s="10"/>
      <c r="N483" s="10"/>
      <c r="O483" s="10"/>
      <c r="P483" s="10"/>
      <c r="Q483" s="10"/>
      <c r="R483" s="10"/>
      <c r="S483" s="10"/>
      <c r="T483" s="10"/>
      <c r="U483" s="10"/>
      <c r="V483" s="10"/>
      <c r="W483" s="10"/>
      <c r="X483" s="10"/>
      <c r="Y483" s="10"/>
      <c r="Z483" s="10"/>
    </row>
    <row r="484" ht="16.5" customHeight="1">
      <c r="A484" s="6">
        <v>483.0</v>
      </c>
      <c r="B484" s="4" t="s">
        <v>495</v>
      </c>
      <c r="C484" s="7">
        <v>0.26156007153232075</v>
      </c>
      <c r="D484" s="4" t="s">
        <v>284</v>
      </c>
      <c r="E484" s="4" t="s">
        <v>52</v>
      </c>
      <c r="F484" s="8"/>
      <c r="G484" s="9"/>
      <c r="H484" s="10"/>
      <c r="I484" s="10"/>
      <c r="J484" s="10"/>
      <c r="K484" s="10"/>
      <c r="L484" s="10"/>
      <c r="M484" s="10"/>
      <c r="N484" s="10"/>
      <c r="O484" s="10"/>
      <c r="P484" s="10"/>
      <c r="Q484" s="10"/>
      <c r="R484" s="10"/>
      <c r="S484" s="10"/>
      <c r="T484" s="10"/>
      <c r="U484" s="10"/>
      <c r="V484" s="10"/>
      <c r="W484" s="10"/>
      <c r="X484" s="10"/>
      <c r="Y484" s="10"/>
      <c r="Z484" s="10"/>
    </row>
    <row r="485" ht="16.5" customHeight="1">
      <c r="A485" s="6">
        <v>484.0</v>
      </c>
      <c r="B485" s="4" t="s">
        <v>496</v>
      </c>
      <c r="C485" s="7">
        <v>0.26169568491958173</v>
      </c>
      <c r="D485" s="4" t="s">
        <v>284</v>
      </c>
      <c r="E485" s="4" t="s">
        <v>52</v>
      </c>
      <c r="F485" s="8"/>
      <c r="G485" s="9"/>
      <c r="H485" s="10"/>
      <c r="I485" s="10"/>
      <c r="J485" s="10"/>
      <c r="K485" s="10"/>
      <c r="L485" s="10"/>
      <c r="M485" s="10"/>
      <c r="N485" s="10"/>
      <c r="O485" s="10"/>
      <c r="P485" s="10"/>
      <c r="Q485" s="10"/>
      <c r="R485" s="10"/>
      <c r="S485" s="10"/>
      <c r="T485" s="10"/>
      <c r="U485" s="10"/>
      <c r="V485" s="10"/>
      <c r="W485" s="10"/>
      <c r="X485" s="10"/>
      <c r="Y485" s="10"/>
      <c r="Z485" s="10"/>
    </row>
    <row r="486" ht="16.5" customHeight="1">
      <c r="A486" s="6">
        <v>485.0</v>
      </c>
      <c r="B486" s="4" t="s">
        <v>497</v>
      </c>
      <c r="C486" s="7">
        <v>0.2618568613717001</v>
      </c>
      <c r="D486" s="4" t="s">
        <v>284</v>
      </c>
      <c r="E486" s="4" t="s">
        <v>52</v>
      </c>
      <c r="F486" s="8"/>
      <c r="G486" s="9"/>
      <c r="H486" s="10"/>
      <c r="I486" s="10"/>
      <c r="J486" s="10"/>
      <c r="K486" s="10"/>
      <c r="L486" s="10"/>
      <c r="M486" s="10"/>
      <c r="N486" s="10"/>
      <c r="O486" s="10"/>
      <c r="P486" s="10"/>
      <c r="Q486" s="10"/>
      <c r="R486" s="10"/>
      <c r="S486" s="10"/>
      <c r="T486" s="10"/>
      <c r="U486" s="10"/>
      <c r="V486" s="10"/>
      <c r="W486" s="10"/>
      <c r="X486" s="10"/>
      <c r="Y486" s="10"/>
      <c r="Z486" s="10"/>
    </row>
    <row r="487" ht="16.5" customHeight="1">
      <c r="A487" s="6">
        <v>486.0</v>
      </c>
      <c r="B487" s="4" t="s">
        <v>498</v>
      </c>
      <c r="C487" s="7">
        <v>0.26187160612086047</v>
      </c>
      <c r="D487" s="4" t="s">
        <v>284</v>
      </c>
      <c r="E487" s="4" t="s">
        <v>52</v>
      </c>
      <c r="F487" s="8"/>
      <c r="G487" s="9"/>
      <c r="H487" s="10"/>
      <c r="I487" s="10"/>
      <c r="J487" s="10"/>
      <c r="K487" s="10"/>
      <c r="L487" s="10"/>
      <c r="M487" s="10"/>
      <c r="N487" s="10"/>
      <c r="O487" s="10"/>
      <c r="P487" s="10"/>
      <c r="Q487" s="10"/>
      <c r="R487" s="10"/>
      <c r="S487" s="10"/>
      <c r="T487" s="10"/>
      <c r="U487" s="10"/>
      <c r="V487" s="10"/>
      <c r="W487" s="10"/>
      <c r="X487" s="10"/>
      <c r="Y487" s="10"/>
      <c r="Z487" s="10"/>
    </row>
    <row r="488" ht="16.5" customHeight="1">
      <c r="A488" s="6">
        <v>487.0</v>
      </c>
      <c r="B488" s="4" t="s">
        <v>499</v>
      </c>
      <c r="C488" s="7">
        <v>0.2619452264077564</v>
      </c>
      <c r="D488" s="4" t="s">
        <v>284</v>
      </c>
      <c r="E488" s="4" t="s">
        <v>52</v>
      </c>
      <c r="F488" s="8"/>
      <c r="G488" s="9"/>
      <c r="H488" s="10"/>
      <c r="I488" s="10"/>
      <c r="J488" s="10"/>
      <c r="K488" s="10"/>
      <c r="L488" s="10"/>
      <c r="M488" s="10"/>
      <c r="N488" s="10"/>
      <c r="O488" s="10"/>
      <c r="P488" s="10"/>
      <c r="Q488" s="10"/>
      <c r="R488" s="10"/>
      <c r="S488" s="10"/>
      <c r="T488" s="10"/>
      <c r="U488" s="10"/>
      <c r="V488" s="10"/>
      <c r="W488" s="10"/>
      <c r="X488" s="10"/>
      <c r="Y488" s="10"/>
      <c r="Z488" s="10"/>
    </row>
    <row r="489" ht="16.5" customHeight="1">
      <c r="A489" s="6">
        <v>488.0</v>
      </c>
      <c r="B489" s="4" t="s">
        <v>500</v>
      </c>
      <c r="C489" s="7">
        <v>0.26198714198843476</v>
      </c>
      <c r="D489" s="4" t="s">
        <v>284</v>
      </c>
      <c r="E489" s="4" t="s">
        <v>52</v>
      </c>
      <c r="F489" s="8"/>
      <c r="G489" s="9"/>
      <c r="H489" s="10"/>
      <c r="I489" s="10"/>
      <c r="J489" s="10"/>
      <c r="K489" s="10"/>
      <c r="L489" s="10"/>
      <c r="M489" s="10"/>
      <c r="N489" s="10"/>
      <c r="O489" s="10"/>
      <c r="P489" s="10"/>
      <c r="Q489" s="10"/>
      <c r="R489" s="10"/>
      <c r="S489" s="10"/>
      <c r="T489" s="10"/>
      <c r="U489" s="10"/>
      <c r="V489" s="10"/>
      <c r="W489" s="10"/>
      <c r="X489" s="10"/>
      <c r="Y489" s="10"/>
      <c r="Z489" s="10"/>
    </row>
    <row r="490" ht="16.5" customHeight="1">
      <c r="A490" s="6">
        <v>489.0</v>
      </c>
      <c r="B490" s="4" t="s">
        <v>501</v>
      </c>
      <c r="C490" s="7">
        <v>0.26203717457875675</v>
      </c>
      <c r="D490" s="4" t="s">
        <v>284</v>
      </c>
      <c r="E490" s="4" t="s">
        <v>52</v>
      </c>
      <c r="F490" s="8"/>
      <c r="G490" s="9"/>
      <c r="H490" s="10"/>
      <c r="I490" s="10"/>
      <c r="J490" s="10"/>
      <c r="K490" s="10"/>
      <c r="L490" s="10"/>
      <c r="M490" s="10"/>
      <c r="N490" s="10"/>
      <c r="O490" s="10"/>
      <c r="P490" s="10"/>
      <c r="Q490" s="10"/>
      <c r="R490" s="10"/>
      <c r="S490" s="10"/>
      <c r="T490" s="10"/>
      <c r="U490" s="10"/>
      <c r="V490" s="10"/>
      <c r="W490" s="10"/>
      <c r="X490" s="10"/>
      <c r="Y490" s="10"/>
      <c r="Z490" s="10"/>
    </row>
    <row r="491" ht="16.5" customHeight="1">
      <c r="A491" s="6">
        <v>490.0</v>
      </c>
      <c r="B491" s="4" t="s">
        <v>502</v>
      </c>
      <c r="C491" s="7">
        <v>0.2621697509022861</v>
      </c>
      <c r="D491" s="4" t="s">
        <v>284</v>
      </c>
      <c r="E491" s="4" t="s">
        <v>52</v>
      </c>
      <c r="F491" s="8"/>
      <c r="G491" s="9"/>
      <c r="H491" s="10"/>
      <c r="I491" s="10"/>
      <c r="J491" s="10"/>
      <c r="K491" s="10"/>
      <c r="L491" s="10"/>
      <c r="M491" s="10"/>
      <c r="N491" s="10"/>
      <c r="O491" s="10"/>
      <c r="P491" s="10"/>
      <c r="Q491" s="10"/>
      <c r="R491" s="10"/>
      <c r="S491" s="10"/>
      <c r="T491" s="10"/>
      <c r="U491" s="10"/>
      <c r="V491" s="10"/>
      <c r="W491" s="10"/>
      <c r="X491" s="10"/>
      <c r="Y491" s="10"/>
      <c r="Z491" s="10"/>
    </row>
    <row r="492" ht="16.5" customHeight="1">
      <c r="A492" s="6">
        <v>491.0</v>
      </c>
      <c r="B492" s="4" t="s">
        <v>503</v>
      </c>
      <c r="C492" s="7">
        <v>0.26221351376622765</v>
      </c>
      <c r="D492" s="4" t="s">
        <v>284</v>
      </c>
      <c r="E492" s="4" t="s">
        <v>52</v>
      </c>
      <c r="F492" s="8"/>
      <c r="G492" s="9"/>
      <c r="H492" s="10"/>
      <c r="I492" s="10"/>
      <c r="J492" s="10"/>
      <c r="K492" s="10"/>
      <c r="L492" s="10"/>
      <c r="M492" s="10"/>
      <c r="N492" s="10"/>
      <c r="O492" s="10"/>
      <c r="P492" s="10"/>
      <c r="Q492" s="10"/>
      <c r="R492" s="10"/>
      <c r="S492" s="10"/>
      <c r="T492" s="10"/>
      <c r="U492" s="10"/>
      <c r="V492" s="10"/>
      <c r="W492" s="10"/>
      <c r="X492" s="10"/>
      <c r="Y492" s="10"/>
      <c r="Z492" s="10"/>
    </row>
    <row r="493" ht="16.5" customHeight="1">
      <c r="A493" s="6">
        <v>492.0</v>
      </c>
      <c r="B493" s="4" t="s">
        <v>504</v>
      </c>
      <c r="C493" s="7">
        <v>0.2624591799745205</v>
      </c>
      <c r="D493" s="4" t="s">
        <v>284</v>
      </c>
      <c r="E493" s="4" t="s">
        <v>41</v>
      </c>
      <c r="F493" s="8"/>
      <c r="G493" s="9"/>
      <c r="H493" s="10"/>
      <c r="I493" s="10"/>
      <c r="J493" s="10"/>
      <c r="K493" s="10"/>
      <c r="L493" s="10"/>
      <c r="M493" s="10"/>
      <c r="N493" s="10"/>
      <c r="O493" s="10"/>
      <c r="P493" s="10"/>
      <c r="Q493" s="10"/>
      <c r="R493" s="10"/>
      <c r="S493" s="10"/>
      <c r="T493" s="10"/>
      <c r="U493" s="10"/>
      <c r="V493" s="10"/>
      <c r="W493" s="10"/>
      <c r="X493" s="10"/>
      <c r="Y493" s="10"/>
      <c r="Z493" s="10"/>
    </row>
    <row r="494" ht="16.5" customHeight="1">
      <c r="A494" s="6">
        <v>493.0</v>
      </c>
      <c r="B494" s="4" t="s">
        <v>505</v>
      </c>
      <c r="C494" s="7">
        <v>0.2624704377154726</v>
      </c>
      <c r="D494" s="4" t="s">
        <v>284</v>
      </c>
      <c r="E494" s="4" t="s">
        <v>52</v>
      </c>
      <c r="F494" s="8"/>
      <c r="G494" s="9"/>
      <c r="H494" s="10"/>
      <c r="I494" s="10"/>
      <c r="J494" s="10"/>
      <c r="K494" s="10"/>
      <c r="L494" s="10"/>
      <c r="M494" s="10"/>
      <c r="N494" s="10"/>
      <c r="O494" s="10"/>
      <c r="P494" s="10"/>
      <c r="Q494" s="10"/>
      <c r="R494" s="10"/>
      <c r="S494" s="10"/>
      <c r="T494" s="10"/>
      <c r="U494" s="10"/>
      <c r="V494" s="10"/>
      <c r="W494" s="10"/>
      <c r="X494" s="10"/>
      <c r="Y494" s="10"/>
      <c r="Z494" s="10"/>
    </row>
    <row r="495" ht="16.5" customHeight="1">
      <c r="A495" s="6">
        <v>494.0</v>
      </c>
      <c r="B495" s="4" t="s">
        <v>506</v>
      </c>
      <c r="C495" s="7">
        <v>0.2625176764120367</v>
      </c>
      <c r="D495" s="4" t="s">
        <v>284</v>
      </c>
      <c r="E495" s="4" t="s">
        <v>41</v>
      </c>
      <c r="F495" s="8"/>
      <c r="G495" s="9"/>
      <c r="H495" s="10"/>
      <c r="I495" s="10"/>
      <c r="J495" s="10"/>
      <c r="K495" s="10"/>
      <c r="L495" s="10"/>
      <c r="M495" s="10"/>
      <c r="N495" s="10"/>
      <c r="O495" s="10"/>
      <c r="P495" s="10"/>
      <c r="Q495" s="10"/>
      <c r="R495" s="10"/>
      <c r="S495" s="10"/>
      <c r="T495" s="10"/>
      <c r="U495" s="10"/>
      <c r="V495" s="10"/>
      <c r="W495" s="10"/>
      <c r="X495" s="10"/>
      <c r="Y495" s="10"/>
      <c r="Z495" s="10"/>
    </row>
    <row r="496" ht="16.5" customHeight="1">
      <c r="A496" s="6">
        <v>495.0</v>
      </c>
      <c r="B496" s="4" t="s">
        <v>507</v>
      </c>
      <c r="C496" s="7">
        <v>0.26264623253706604</v>
      </c>
      <c r="D496" s="4" t="s">
        <v>284</v>
      </c>
      <c r="E496" s="4" t="s">
        <v>52</v>
      </c>
      <c r="F496" s="8"/>
      <c r="G496" s="9"/>
      <c r="H496" s="10"/>
      <c r="I496" s="10"/>
      <c r="J496" s="10"/>
      <c r="K496" s="10"/>
      <c r="L496" s="10"/>
      <c r="M496" s="10"/>
      <c r="N496" s="10"/>
      <c r="O496" s="10"/>
      <c r="P496" s="10"/>
      <c r="Q496" s="10"/>
      <c r="R496" s="10"/>
      <c r="S496" s="10"/>
      <c r="T496" s="10"/>
      <c r="U496" s="10"/>
      <c r="V496" s="10"/>
      <c r="W496" s="10"/>
      <c r="X496" s="10"/>
      <c r="Y496" s="10"/>
      <c r="Z496" s="10"/>
    </row>
    <row r="497" ht="16.5" customHeight="1">
      <c r="A497" s="6">
        <v>496.0</v>
      </c>
      <c r="B497" s="4" t="s">
        <v>508</v>
      </c>
      <c r="C497" s="7">
        <v>0.2626762467539646</v>
      </c>
      <c r="D497" s="4" t="s">
        <v>284</v>
      </c>
      <c r="E497" s="4" t="s">
        <v>52</v>
      </c>
      <c r="F497" s="8"/>
      <c r="G497" s="9"/>
      <c r="H497" s="10"/>
      <c r="I497" s="10"/>
      <c r="J497" s="10"/>
      <c r="K497" s="10"/>
      <c r="L497" s="10"/>
      <c r="M497" s="10"/>
      <c r="N497" s="10"/>
      <c r="O497" s="10"/>
      <c r="P497" s="10"/>
      <c r="Q497" s="10"/>
      <c r="R497" s="10"/>
      <c r="S497" s="10"/>
      <c r="T497" s="10"/>
      <c r="U497" s="10"/>
      <c r="V497" s="10"/>
      <c r="W497" s="10"/>
      <c r="X497" s="10"/>
      <c r="Y497" s="10"/>
      <c r="Z497" s="10"/>
    </row>
    <row r="498" ht="16.5" customHeight="1">
      <c r="A498" s="6">
        <v>497.0</v>
      </c>
      <c r="B498" s="4" t="s">
        <v>509</v>
      </c>
      <c r="C498" s="7">
        <v>0.2627675991047635</v>
      </c>
      <c r="D498" s="4" t="s">
        <v>284</v>
      </c>
      <c r="E498" s="4" t="s">
        <v>52</v>
      </c>
      <c r="F498" s="8"/>
      <c r="G498" s="9"/>
      <c r="H498" s="10"/>
      <c r="I498" s="10"/>
      <c r="J498" s="10"/>
      <c r="K498" s="10"/>
      <c r="L498" s="10"/>
      <c r="M498" s="10"/>
      <c r="N498" s="10"/>
      <c r="O498" s="10"/>
      <c r="P498" s="10"/>
      <c r="Q498" s="10"/>
      <c r="R498" s="10"/>
      <c r="S498" s="10"/>
      <c r="T498" s="10"/>
      <c r="U498" s="10"/>
      <c r="V498" s="10"/>
      <c r="W498" s="10"/>
      <c r="X498" s="10"/>
      <c r="Y498" s="10"/>
      <c r="Z498" s="10"/>
    </row>
    <row r="499" ht="16.5" customHeight="1">
      <c r="A499" s="6">
        <v>498.0</v>
      </c>
      <c r="B499" s="4" t="s">
        <v>510</v>
      </c>
      <c r="C499" s="7">
        <v>0.2628282712865183</v>
      </c>
      <c r="D499" s="4" t="s">
        <v>284</v>
      </c>
      <c r="E499" s="4" t="s">
        <v>41</v>
      </c>
      <c r="F499" s="8"/>
      <c r="G499" s="9"/>
      <c r="H499" s="10"/>
      <c r="I499" s="10"/>
      <c r="J499" s="10"/>
      <c r="K499" s="10"/>
      <c r="L499" s="10"/>
      <c r="M499" s="10"/>
      <c r="N499" s="10"/>
      <c r="O499" s="10"/>
      <c r="P499" s="10"/>
      <c r="Q499" s="10"/>
      <c r="R499" s="10"/>
      <c r="S499" s="10"/>
      <c r="T499" s="10"/>
      <c r="U499" s="10"/>
      <c r="V499" s="10"/>
      <c r="W499" s="10"/>
      <c r="X499" s="10"/>
      <c r="Y499" s="10"/>
      <c r="Z499" s="10"/>
    </row>
    <row r="500" ht="16.5" customHeight="1">
      <c r="A500" s="6">
        <v>499.0</v>
      </c>
      <c r="B500" s="4" t="s">
        <v>511</v>
      </c>
      <c r="C500" s="7">
        <v>0.26303042300206486</v>
      </c>
      <c r="D500" s="4" t="s">
        <v>284</v>
      </c>
      <c r="E500" s="4" t="s">
        <v>52</v>
      </c>
      <c r="F500" s="8"/>
      <c r="G500" s="9"/>
      <c r="H500" s="10"/>
      <c r="I500" s="10"/>
      <c r="J500" s="10"/>
      <c r="K500" s="10"/>
      <c r="L500" s="10"/>
      <c r="M500" s="10"/>
      <c r="N500" s="10"/>
      <c r="O500" s="10"/>
      <c r="P500" s="10"/>
      <c r="Q500" s="10"/>
      <c r="R500" s="10"/>
      <c r="S500" s="10"/>
      <c r="T500" s="10"/>
      <c r="U500" s="10"/>
      <c r="V500" s="10"/>
      <c r="W500" s="10"/>
      <c r="X500" s="10"/>
      <c r="Y500" s="10"/>
      <c r="Z500" s="10"/>
    </row>
    <row r="501" ht="16.5" customHeight="1">
      <c r="A501" s="6">
        <v>500.0</v>
      </c>
      <c r="B501" s="4" t="s">
        <v>512</v>
      </c>
      <c r="C501" s="7">
        <v>0.2632457261662067</v>
      </c>
      <c r="D501" s="4" t="s">
        <v>284</v>
      </c>
      <c r="E501" s="4" t="s">
        <v>52</v>
      </c>
      <c r="F501" s="8"/>
      <c r="G501" s="9"/>
      <c r="H501" s="10"/>
      <c r="I501" s="10"/>
      <c r="J501" s="10"/>
      <c r="K501" s="10"/>
      <c r="L501" s="10"/>
      <c r="M501" s="10"/>
      <c r="N501" s="10"/>
      <c r="O501" s="10"/>
      <c r="P501" s="10"/>
      <c r="Q501" s="10"/>
      <c r="R501" s="10"/>
      <c r="S501" s="10"/>
      <c r="T501" s="10"/>
      <c r="U501" s="10"/>
      <c r="V501" s="10"/>
      <c r="W501" s="10"/>
      <c r="X501" s="10"/>
      <c r="Y501" s="10"/>
      <c r="Z501" s="10"/>
    </row>
    <row r="502" ht="16.5" customHeight="1">
      <c r="A502" s="6">
        <v>501.0</v>
      </c>
      <c r="B502" s="4" t="s">
        <v>513</v>
      </c>
      <c r="C502" s="7">
        <v>0.2633557002657654</v>
      </c>
      <c r="D502" s="4" t="s">
        <v>284</v>
      </c>
      <c r="E502" s="4" t="s">
        <v>41</v>
      </c>
      <c r="F502" s="8"/>
      <c r="G502" s="9"/>
      <c r="H502" s="10"/>
      <c r="I502" s="10"/>
      <c r="J502" s="10"/>
      <c r="K502" s="10"/>
      <c r="L502" s="10"/>
      <c r="M502" s="10"/>
      <c r="N502" s="10"/>
      <c r="O502" s="10"/>
      <c r="P502" s="10"/>
      <c r="Q502" s="10"/>
      <c r="R502" s="10"/>
      <c r="S502" s="10"/>
      <c r="T502" s="10"/>
      <c r="U502" s="10"/>
      <c r="V502" s="10"/>
      <c r="W502" s="10"/>
      <c r="X502" s="10"/>
      <c r="Y502" s="10"/>
      <c r="Z502" s="10"/>
    </row>
    <row r="503" ht="16.5" customHeight="1">
      <c r="A503" s="6">
        <v>502.0</v>
      </c>
      <c r="B503" s="4" t="s">
        <v>514</v>
      </c>
      <c r="C503" s="7">
        <v>0.2634065564420499</v>
      </c>
      <c r="D503" s="4" t="s">
        <v>284</v>
      </c>
      <c r="E503" s="4" t="s">
        <v>52</v>
      </c>
      <c r="F503" s="8"/>
      <c r="G503" s="9"/>
      <c r="H503" s="10"/>
      <c r="I503" s="10"/>
      <c r="J503" s="10"/>
      <c r="K503" s="10"/>
      <c r="L503" s="10"/>
      <c r="M503" s="10"/>
      <c r="N503" s="10"/>
      <c r="O503" s="10"/>
      <c r="P503" s="10"/>
      <c r="Q503" s="10"/>
      <c r="R503" s="10"/>
      <c r="S503" s="10"/>
      <c r="T503" s="10"/>
      <c r="U503" s="10"/>
      <c r="V503" s="10"/>
      <c r="W503" s="10"/>
      <c r="X503" s="10"/>
      <c r="Y503" s="10"/>
      <c r="Z503" s="10"/>
    </row>
    <row r="504" ht="16.5" customHeight="1">
      <c r="A504" s="6">
        <v>503.0</v>
      </c>
      <c r="B504" s="4" t="s">
        <v>515</v>
      </c>
      <c r="C504" s="7">
        <v>0.2634531922308302</v>
      </c>
      <c r="D504" s="4" t="s">
        <v>284</v>
      </c>
      <c r="E504" s="4" t="s">
        <v>52</v>
      </c>
      <c r="F504" s="8"/>
      <c r="G504" s="9"/>
      <c r="H504" s="10"/>
      <c r="I504" s="10"/>
      <c r="J504" s="10"/>
      <c r="K504" s="10"/>
      <c r="L504" s="10"/>
      <c r="M504" s="10"/>
      <c r="N504" s="10"/>
      <c r="O504" s="10"/>
      <c r="P504" s="10"/>
      <c r="Q504" s="10"/>
      <c r="R504" s="10"/>
      <c r="S504" s="10"/>
      <c r="T504" s="10"/>
      <c r="U504" s="10"/>
      <c r="V504" s="10"/>
      <c r="W504" s="10"/>
      <c r="X504" s="10"/>
      <c r="Y504" s="10"/>
      <c r="Z504" s="10"/>
    </row>
    <row r="505" ht="16.5" customHeight="1">
      <c r="A505" s="6">
        <v>504.0</v>
      </c>
      <c r="B505" s="4" t="s">
        <v>516</v>
      </c>
      <c r="C505" s="7">
        <v>0.2634712729653331</v>
      </c>
      <c r="D505" s="4" t="s">
        <v>284</v>
      </c>
      <c r="E505" s="4" t="s">
        <v>41</v>
      </c>
      <c r="F505" s="8"/>
      <c r="G505" s="9"/>
      <c r="H505" s="10"/>
      <c r="I505" s="10"/>
      <c r="J505" s="10"/>
      <c r="K505" s="10"/>
      <c r="L505" s="10"/>
      <c r="M505" s="10"/>
      <c r="N505" s="10"/>
      <c r="O505" s="10"/>
      <c r="P505" s="10"/>
      <c r="Q505" s="10"/>
      <c r="R505" s="10"/>
      <c r="S505" s="10"/>
      <c r="T505" s="10"/>
      <c r="U505" s="10"/>
      <c r="V505" s="10"/>
      <c r="W505" s="10"/>
      <c r="X505" s="10"/>
      <c r="Y505" s="10"/>
      <c r="Z505" s="10"/>
    </row>
    <row r="506" ht="16.5" customHeight="1">
      <c r="A506" s="6">
        <v>505.0</v>
      </c>
      <c r="B506" s="4" t="s">
        <v>517</v>
      </c>
      <c r="C506" s="7">
        <v>0.26353806511138045</v>
      </c>
      <c r="D506" s="4" t="s">
        <v>284</v>
      </c>
      <c r="E506" s="4" t="s">
        <v>41</v>
      </c>
      <c r="F506" s="8"/>
      <c r="G506" s="9"/>
      <c r="H506" s="10"/>
      <c r="I506" s="10"/>
      <c r="J506" s="10"/>
      <c r="K506" s="10"/>
      <c r="L506" s="10"/>
      <c r="M506" s="10"/>
      <c r="N506" s="10"/>
      <c r="O506" s="10"/>
      <c r="P506" s="10"/>
      <c r="Q506" s="10"/>
      <c r="R506" s="10"/>
      <c r="S506" s="10"/>
      <c r="T506" s="10"/>
      <c r="U506" s="10"/>
      <c r="V506" s="10"/>
      <c r="W506" s="10"/>
      <c r="X506" s="10"/>
      <c r="Y506" s="10"/>
      <c r="Z506" s="10"/>
    </row>
    <row r="507" ht="16.5" customHeight="1">
      <c r="A507" s="6">
        <v>506.0</v>
      </c>
      <c r="B507" s="4" t="s">
        <v>518</v>
      </c>
      <c r="C507" s="7">
        <v>0.26363005761383224</v>
      </c>
      <c r="D507" s="4" t="s">
        <v>284</v>
      </c>
      <c r="E507" s="4" t="s">
        <v>52</v>
      </c>
      <c r="F507" s="8"/>
      <c r="G507" s="9"/>
      <c r="H507" s="10"/>
      <c r="I507" s="10"/>
      <c r="J507" s="10"/>
      <c r="K507" s="10"/>
      <c r="L507" s="10"/>
      <c r="M507" s="10"/>
      <c r="N507" s="10"/>
      <c r="O507" s="10"/>
      <c r="P507" s="10"/>
      <c r="Q507" s="10"/>
      <c r="R507" s="10"/>
      <c r="S507" s="10"/>
      <c r="T507" s="10"/>
      <c r="U507" s="10"/>
      <c r="V507" s="10"/>
      <c r="W507" s="10"/>
      <c r="X507" s="10"/>
      <c r="Y507" s="10"/>
      <c r="Z507" s="10"/>
    </row>
    <row r="508" ht="16.5" customHeight="1">
      <c r="A508" s="6">
        <v>507.0</v>
      </c>
      <c r="B508" s="4" t="s">
        <v>519</v>
      </c>
      <c r="C508" s="7">
        <v>0.26365177392082606</v>
      </c>
      <c r="D508" s="4" t="s">
        <v>284</v>
      </c>
      <c r="E508" s="4" t="s">
        <v>52</v>
      </c>
      <c r="F508" s="8"/>
      <c r="G508" s="9"/>
      <c r="H508" s="10"/>
      <c r="I508" s="10"/>
      <c r="J508" s="10"/>
      <c r="K508" s="10"/>
      <c r="L508" s="10"/>
      <c r="M508" s="10"/>
      <c r="N508" s="10"/>
      <c r="O508" s="10"/>
      <c r="P508" s="10"/>
      <c r="Q508" s="10"/>
      <c r="R508" s="10"/>
      <c r="S508" s="10"/>
      <c r="T508" s="10"/>
      <c r="U508" s="10"/>
      <c r="V508" s="10"/>
      <c r="W508" s="10"/>
      <c r="X508" s="10"/>
      <c r="Y508" s="10"/>
      <c r="Z508" s="10"/>
    </row>
    <row r="509" ht="16.5" customHeight="1">
      <c r="A509" s="6">
        <v>508.0</v>
      </c>
      <c r="B509" s="4" t="s">
        <v>520</v>
      </c>
      <c r="C509" s="7">
        <v>0.26376971938399313</v>
      </c>
      <c r="D509" s="4" t="s">
        <v>284</v>
      </c>
      <c r="E509" s="4" t="s">
        <v>41</v>
      </c>
      <c r="F509" s="8"/>
      <c r="G509" s="9"/>
      <c r="H509" s="10"/>
      <c r="I509" s="10"/>
      <c r="J509" s="10"/>
      <c r="K509" s="10"/>
      <c r="L509" s="10"/>
      <c r="M509" s="10"/>
      <c r="N509" s="10"/>
      <c r="O509" s="10"/>
      <c r="P509" s="10"/>
      <c r="Q509" s="10"/>
      <c r="R509" s="10"/>
      <c r="S509" s="10"/>
      <c r="T509" s="10"/>
      <c r="U509" s="10"/>
      <c r="V509" s="10"/>
      <c r="W509" s="10"/>
      <c r="X509" s="10"/>
      <c r="Y509" s="10"/>
      <c r="Z509" s="10"/>
    </row>
    <row r="510" ht="16.5" customHeight="1">
      <c r="A510" s="6">
        <v>509.0</v>
      </c>
      <c r="B510" s="4" t="s">
        <v>521</v>
      </c>
      <c r="C510" s="7">
        <v>0.26382549275534506</v>
      </c>
      <c r="D510" s="4" t="s">
        <v>284</v>
      </c>
      <c r="E510" s="4" t="s">
        <v>41</v>
      </c>
      <c r="F510" s="8"/>
      <c r="G510" s="9"/>
      <c r="H510" s="10"/>
      <c r="I510" s="10"/>
      <c r="J510" s="10"/>
      <c r="K510" s="10"/>
      <c r="L510" s="10"/>
      <c r="M510" s="10"/>
      <c r="N510" s="10"/>
      <c r="O510" s="10"/>
      <c r="P510" s="10"/>
      <c r="Q510" s="10"/>
      <c r="R510" s="10"/>
      <c r="S510" s="10"/>
      <c r="T510" s="10"/>
      <c r="U510" s="10"/>
      <c r="V510" s="10"/>
      <c r="W510" s="10"/>
      <c r="X510" s="10"/>
      <c r="Y510" s="10"/>
      <c r="Z510" s="10"/>
    </row>
    <row r="511" ht="16.5" customHeight="1">
      <c r="A511" s="6">
        <v>510.0</v>
      </c>
      <c r="B511" s="4" t="s">
        <v>522</v>
      </c>
      <c r="C511" s="7">
        <v>0.26391099936816337</v>
      </c>
      <c r="D511" s="4" t="s">
        <v>284</v>
      </c>
      <c r="E511" s="4" t="s">
        <v>52</v>
      </c>
      <c r="F511" s="8"/>
      <c r="G511" s="9"/>
      <c r="H511" s="10"/>
      <c r="I511" s="10"/>
      <c r="J511" s="10"/>
      <c r="K511" s="10"/>
      <c r="L511" s="10"/>
      <c r="M511" s="10"/>
      <c r="N511" s="10"/>
      <c r="O511" s="10"/>
      <c r="P511" s="10"/>
      <c r="Q511" s="10"/>
      <c r="R511" s="10"/>
      <c r="S511" s="10"/>
      <c r="T511" s="10"/>
      <c r="U511" s="10"/>
      <c r="V511" s="10"/>
      <c r="W511" s="10"/>
      <c r="X511" s="10"/>
      <c r="Y511" s="10"/>
      <c r="Z511" s="10"/>
    </row>
    <row r="512" ht="16.5" customHeight="1">
      <c r="A512" s="6">
        <v>511.0</v>
      </c>
      <c r="B512" s="4" t="s">
        <v>523</v>
      </c>
      <c r="C512" s="7">
        <v>0.2642220391966438</v>
      </c>
      <c r="D512" s="4" t="s">
        <v>284</v>
      </c>
      <c r="E512" s="4" t="s">
        <v>52</v>
      </c>
      <c r="F512" s="8"/>
      <c r="G512" s="9"/>
      <c r="H512" s="10"/>
      <c r="I512" s="10"/>
      <c r="J512" s="10"/>
      <c r="K512" s="10"/>
      <c r="L512" s="10"/>
      <c r="M512" s="10"/>
      <c r="N512" s="10"/>
      <c r="O512" s="10"/>
      <c r="P512" s="10"/>
      <c r="Q512" s="10"/>
      <c r="R512" s="10"/>
      <c r="S512" s="10"/>
      <c r="T512" s="10"/>
      <c r="U512" s="10"/>
      <c r="V512" s="10"/>
      <c r="W512" s="10"/>
      <c r="X512" s="10"/>
      <c r="Y512" s="10"/>
      <c r="Z512" s="10"/>
    </row>
    <row r="513" ht="16.5" customHeight="1">
      <c r="A513" s="6">
        <v>512.0</v>
      </c>
      <c r="B513" s="4" t="s">
        <v>524</v>
      </c>
      <c r="C513" s="7">
        <v>0.2642415286940233</v>
      </c>
      <c r="D513" s="4" t="s">
        <v>284</v>
      </c>
      <c r="E513" s="4" t="s">
        <v>52</v>
      </c>
      <c r="F513" s="8"/>
      <c r="G513" s="9"/>
      <c r="H513" s="10"/>
      <c r="I513" s="10"/>
      <c r="J513" s="10"/>
      <c r="K513" s="10"/>
      <c r="L513" s="10"/>
      <c r="M513" s="10"/>
      <c r="N513" s="10"/>
      <c r="O513" s="10"/>
      <c r="P513" s="10"/>
      <c r="Q513" s="10"/>
      <c r="R513" s="10"/>
      <c r="S513" s="10"/>
      <c r="T513" s="10"/>
      <c r="U513" s="10"/>
      <c r="V513" s="10"/>
      <c r="W513" s="10"/>
      <c r="X513" s="10"/>
      <c r="Y513" s="10"/>
      <c r="Z513" s="10"/>
    </row>
    <row r="514" ht="16.5" customHeight="1">
      <c r="A514" s="6">
        <v>513.0</v>
      </c>
      <c r="B514" s="4" t="s">
        <v>525</v>
      </c>
      <c r="C514" s="7">
        <v>0.26442898100918144</v>
      </c>
      <c r="D514" s="4" t="s">
        <v>284</v>
      </c>
      <c r="E514" s="4" t="s">
        <v>52</v>
      </c>
      <c r="F514" s="8"/>
      <c r="G514" s="9"/>
      <c r="H514" s="10"/>
      <c r="I514" s="10"/>
      <c r="J514" s="10"/>
      <c r="K514" s="10"/>
      <c r="L514" s="10"/>
      <c r="M514" s="10"/>
      <c r="N514" s="10"/>
      <c r="O514" s="10"/>
      <c r="P514" s="10"/>
      <c r="Q514" s="10"/>
      <c r="R514" s="10"/>
      <c r="S514" s="10"/>
      <c r="T514" s="10"/>
      <c r="U514" s="10"/>
      <c r="V514" s="10"/>
      <c r="W514" s="10"/>
      <c r="X514" s="10"/>
      <c r="Y514" s="10"/>
      <c r="Z514" s="10"/>
    </row>
    <row r="515" ht="16.5" customHeight="1">
      <c r="A515" s="6">
        <v>514.0</v>
      </c>
      <c r="B515" s="4" t="s">
        <v>526</v>
      </c>
      <c r="C515" s="7">
        <v>0.2646100749674862</v>
      </c>
      <c r="D515" s="4" t="s">
        <v>284</v>
      </c>
      <c r="E515" s="4" t="s">
        <v>56</v>
      </c>
      <c r="F515" s="8"/>
      <c r="G515" s="9"/>
      <c r="H515" s="10"/>
      <c r="I515" s="10"/>
      <c r="J515" s="10"/>
      <c r="K515" s="10"/>
      <c r="L515" s="10"/>
      <c r="M515" s="10"/>
      <c r="N515" s="10"/>
      <c r="O515" s="10"/>
      <c r="P515" s="10"/>
      <c r="Q515" s="10"/>
      <c r="R515" s="10"/>
      <c r="S515" s="10"/>
      <c r="T515" s="10"/>
      <c r="U515" s="10"/>
      <c r="V515" s="10"/>
      <c r="W515" s="10"/>
      <c r="X515" s="10"/>
      <c r="Y515" s="10"/>
      <c r="Z515" s="10"/>
    </row>
    <row r="516" ht="16.5" customHeight="1">
      <c r="A516" s="6">
        <v>515.0</v>
      </c>
      <c r="B516" s="4" t="s">
        <v>527</v>
      </c>
      <c r="C516" s="7">
        <v>0.2646176227137104</v>
      </c>
      <c r="D516" s="4" t="s">
        <v>284</v>
      </c>
      <c r="E516" s="4" t="s">
        <v>41</v>
      </c>
      <c r="F516" s="8"/>
      <c r="G516" s="9"/>
      <c r="H516" s="10"/>
      <c r="I516" s="10"/>
      <c r="J516" s="10"/>
      <c r="K516" s="10"/>
      <c r="L516" s="10"/>
      <c r="M516" s="10"/>
      <c r="N516" s="10"/>
      <c r="O516" s="10"/>
      <c r="P516" s="10"/>
      <c r="Q516" s="10"/>
      <c r="R516" s="10"/>
      <c r="S516" s="10"/>
      <c r="T516" s="10"/>
      <c r="U516" s="10"/>
      <c r="V516" s="10"/>
      <c r="W516" s="10"/>
      <c r="X516" s="10"/>
      <c r="Y516" s="10"/>
      <c r="Z516" s="10"/>
    </row>
    <row r="517" ht="16.5" customHeight="1">
      <c r="A517" s="6">
        <v>516.0</v>
      </c>
      <c r="B517" s="4" t="s">
        <v>528</v>
      </c>
      <c r="C517" s="7">
        <v>0.26483469481504934</v>
      </c>
      <c r="D517" s="4" t="s">
        <v>284</v>
      </c>
      <c r="E517" s="4" t="s">
        <v>41</v>
      </c>
      <c r="F517" s="8"/>
      <c r="G517" s="9"/>
      <c r="H517" s="10"/>
      <c r="I517" s="10"/>
      <c r="J517" s="10"/>
      <c r="K517" s="10"/>
      <c r="L517" s="10"/>
      <c r="M517" s="10"/>
      <c r="N517" s="10"/>
      <c r="O517" s="10"/>
      <c r="P517" s="10"/>
      <c r="Q517" s="10"/>
      <c r="R517" s="10"/>
      <c r="S517" s="10"/>
      <c r="T517" s="10"/>
      <c r="U517" s="10"/>
      <c r="V517" s="10"/>
      <c r="W517" s="10"/>
      <c r="X517" s="10"/>
      <c r="Y517" s="10"/>
      <c r="Z517" s="10"/>
    </row>
    <row r="518" ht="16.5" customHeight="1">
      <c r="A518" s="6">
        <v>517.0</v>
      </c>
      <c r="B518" s="4" t="s">
        <v>529</v>
      </c>
      <c r="C518" s="7">
        <v>0.26491205197272344</v>
      </c>
      <c r="D518" s="4" t="s">
        <v>284</v>
      </c>
      <c r="E518" s="4" t="s">
        <v>52</v>
      </c>
      <c r="F518" s="8"/>
      <c r="G518" s="9"/>
      <c r="H518" s="10"/>
      <c r="I518" s="10"/>
      <c r="J518" s="10"/>
      <c r="K518" s="10"/>
      <c r="L518" s="10"/>
      <c r="M518" s="10"/>
      <c r="N518" s="10"/>
      <c r="O518" s="10"/>
      <c r="P518" s="10"/>
      <c r="Q518" s="10"/>
      <c r="R518" s="10"/>
      <c r="S518" s="10"/>
      <c r="T518" s="10"/>
      <c r="U518" s="10"/>
      <c r="V518" s="10"/>
      <c r="W518" s="10"/>
      <c r="X518" s="10"/>
      <c r="Y518" s="10"/>
      <c r="Z518" s="10"/>
    </row>
    <row r="519" ht="16.5" customHeight="1">
      <c r="A519" s="6">
        <v>518.0</v>
      </c>
      <c r="B519" s="4" t="s">
        <v>530</v>
      </c>
      <c r="C519" s="7">
        <v>0.2650244394587148</v>
      </c>
      <c r="D519" s="4" t="s">
        <v>284</v>
      </c>
      <c r="E519" s="4" t="s">
        <v>52</v>
      </c>
      <c r="F519" s="8"/>
      <c r="G519" s="9"/>
      <c r="H519" s="10"/>
      <c r="I519" s="10"/>
      <c r="J519" s="10"/>
      <c r="K519" s="10"/>
      <c r="L519" s="10"/>
      <c r="M519" s="10"/>
      <c r="N519" s="10"/>
      <c r="O519" s="10"/>
      <c r="P519" s="10"/>
      <c r="Q519" s="10"/>
      <c r="R519" s="10"/>
      <c r="S519" s="10"/>
      <c r="T519" s="10"/>
      <c r="U519" s="10"/>
      <c r="V519" s="10"/>
      <c r="W519" s="10"/>
      <c r="X519" s="10"/>
      <c r="Y519" s="10"/>
      <c r="Z519" s="10"/>
    </row>
    <row r="520" ht="16.5" customHeight="1">
      <c r="A520" s="6">
        <v>519.0</v>
      </c>
      <c r="B520" s="4" t="s">
        <v>531</v>
      </c>
      <c r="C520" s="7">
        <v>0.26560091230498606</v>
      </c>
      <c r="D520" s="4" t="s">
        <v>284</v>
      </c>
      <c r="E520" s="4" t="s">
        <v>52</v>
      </c>
      <c r="F520" s="8"/>
      <c r="G520" s="9"/>
      <c r="H520" s="10"/>
      <c r="I520" s="10"/>
      <c r="J520" s="10"/>
      <c r="K520" s="10"/>
      <c r="L520" s="10"/>
      <c r="M520" s="10"/>
      <c r="N520" s="10"/>
      <c r="O520" s="10"/>
      <c r="P520" s="10"/>
      <c r="Q520" s="10"/>
      <c r="R520" s="10"/>
      <c r="S520" s="10"/>
      <c r="T520" s="10"/>
      <c r="U520" s="10"/>
      <c r="V520" s="10"/>
      <c r="W520" s="10"/>
      <c r="X520" s="10"/>
      <c r="Y520" s="10"/>
      <c r="Z520" s="10"/>
    </row>
    <row r="521" ht="16.5" customHeight="1">
      <c r="A521" s="6">
        <v>520.0</v>
      </c>
      <c r="B521" s="4" t="s">
        <v>532</v>
      </c>
      <c r="C521" s="7">
        <v>0.26575949322106857</v>
      </c>
      <c r="D521" s="4" t="s">
        <v>284</v>
      </c>
      <c r="E521" s="4" t="s">
        <v>52</v>
      </c>
      <c r="F521" s="8"/>
      <c r="G521" s="9"/>
      <c r="H521" s="10"/>
      <c r="I521" s="10"/>
      <c r="J521" s="10"/>
      <c r="K521" s="10"/>
      <c r="L521" s="10"/>
      <c r="M521" s="10"/>
      <c r="N521" s="10"/>
      <c r="O521" s="10"/>
      <c r="P521" s="10"/>
      <c r="Q521" s="10"/>
      <c r="R521" s="10"/>
      <c r="S521" s="10"/>
      <c r="T521" s="10"/>
      <c r="U521" s="10"/>
      <c r="V521" s="10"/>
      <c r="W521" s="10"/>
      <c r="X521" s="10"/>
      <c r="Y521" s="10"/>
      <c r="Z521" s="10"/>
    </row>
    <row r="522" ht="16.5" customHeight="1">
      <c r="A522" s="6">
        <v>521.0</v>
      </c>
      <c r="B522" s="4" t="s">
        <v>533</v>
      </c>
      <c r="C522" s="7">
        <v>0.26585592528950586</v>
      </c>
      <c r="D522" s="4" t="s">
        <v>284</v>
      </c>
      <c r="E522" s="4" t="s">
        <v>41</v>
      </c>
      <c r="F522" s="8"/>
      <c r="G522" s="9"/>
      <c r="H522" s="10"/>
      <c r="I522" s="10"/>
      <c r="J522" s="10"/>
      <c r="K522" s="10"/>
      <c r="L522" s="10"/>
      <c r="M522" s="10"/>
      <c r="N522" s="10"/>
      <c r="O522" s="10"/>
      <c r="P522" s="10"/>
      <c r="Q522" s="10"/>
      <c r="R522" s="10"/>
      <c r="S522" s="10"/>
      <c r="T522" s="10"/>
      <c r="U522" s="10"/>
      <c r="V522" s="10"/>
      <c r="W522" s="10"/>
      <c r="X522" s="10"/>
      <c r="Y522" s="10"/>
      <c r="Z522" s="10"/>
    </row>
    <row r="523" ht="16.5" customHeight="1">
      <c r="A523" s="6">
        <v>522.0</v>
      </c>
      <c r="B523" s="4" t="s">
        <v>534</v>
      </c>
      <c r="C523" s="7">
        <v>0.2659714385267141</v>
      </c>
      <c r="D523" s="4" t="s">
        <v>284</v>
      </c>
      <c r="E523" s="4" t="s">
        <v>52</v>
      </c>
      <c r="F523" s="8"/>
      <c r="G523" s="9"/>
      <c r="H523" s="10"/>
      <c r="I523" s="10"/>
      <c r="J523" s="10"/>
      <c r="K523" s="10"/>
      <c r="L523" s="10"/>
      <c r="M523" s="10"/>
      <c r="N523" s="10"/>
      <c r="O523" s="10"/>
      <c r="P523" s="10"/>
      <c r="Q523" s="10"/>
      <c r="R523" s="10"/>
      <c r="S523" s="10"/>
      <c r="T523" s="10"/>
      <c r="U523" s="10"/>
      <c r="V523" s="10"/>
      <c r="W523" s="10"/>
      <c r="X523" s="10"/>
      <c r="Y523" s="10"/>
      <c r="Z523" s="10"/>
    </row>
    <row r="524" ht="16.5" customHeight="1">
      <c r="A524" s="6">
        <v>523.0</v>
      </c>
      <c r="B524" s="4" t="s">
        <v>535</v>
      </c>
      <c r="C524" s="7">
        <v>0.26624052911422114</v>
      </c>
      <c r="D524" s="4" t="s">
        <v>284</v>
      </c>
      <c r="E524" s="4" t="s">
        <v>41</v>
      </c>
      <c r="F524" s="8"/>
      <c r="G524" s="9"/>
      <c r="H524" s="10"/>
      <c r="I524" s="10"/>
      <c r="J524" s="10"/>
      <c r="K524" s="10"/>
      <c r="L524" s="10"/>
      <c r="M524" s="10"/>
      <c r="N524" s="10"/>
      <c r="O524" s="10"/>
      <c r="P524" s="10"/>
      <c r="Q524" s="10"/>
      <c r="R524" s="10"/>
      <c r="S524" s="10"/>
      <c r="T524" s="10"/>
      <c r="U524" s="10"/>
      <c r="V524" s="10"/>
      <c r="W524" s="10"/>
      <c r="X524" s="10"/>
      <c r="Y524" s="10"/>
      <c r="Z524" s="10"/>
    </row>
    <row r="525" ht="16.5" customHeight="1">
      <c r="A525" s="6">
        <v>524.0</v>
      </c>
      <c r="B525" s="4" t="s">
        <v>536</v>
      </c>
      <c r="C525" s="7">
        <v>0.2663002060180032</v>
      </c>
      <c r="D525" s="4" t="s">
        <v>284</v>
      </c>
      <c r="E525" s="4" t="s">
        <v>52</v>
      </c>
      <c r="F525" s="8"/>
      <c r="G525" s="9"/>
      <c r="H525" s="10"/>
      <c r="I525" s="10"/>
      <c r="J525" s="10"/>
      <c r="K525" s="10"/>
      <c r="L525" s="10"/>
      <c r="M525" s="10"/>
      <c r="N525" s="10"/>
      <c r="O525" s="10"/>
      <c r="P525" s="10"/>
      <c r="Q525" s="10"/>
      <c r="R525" s="10"/>
      <c r="S525" s="10"/>
      <c r="T525" s="10"/>
      <c r="U525" s="10"/>
      <c r="V525" s="10"/>
      <c r="W525" s="10"/>
      <c r="X525" s="10"/>
      <c r="Y525" s="10"/>
      <c r="Z525" s="10"/>
    </row>
    <row r="526" ht="16.5" customHeight="1">
      <c r="A526" s="6">
        <v>525.0</v>
      </c>
      <c r="B526" s="4" t="s">
        <v>537</v>
      </c>
      <c r="C526" s="7">
        <v>0.2663519062252764</v>
      </c>
      <c r="D526" s="4" t="s">
        <v>284</v>
      </c>
      <c r="E526" s="4" t="s">
        <v>52</v>
      </c>
      <c r="F526" s="8"/>
      <c r="G526" s="9"/>
      <c r="H526" s="10"/>
      <c r="I526" s="10"/>
      <c r="J526" s="10"/>
      <c r="K526" s="10"/>
      <c r="L526" s="10"/>
      <c r="M526" s="10"/>
      <c r="N526" s="10"/>
      <c r="O526" s="10"/>
      <c r="P526" s="10"/>
      <c r="Q526" s="10"/>
      <c r="R526" s="10"/>
      <c r="S526" s="10"/>
      <c r="T526" s="10"/>
      <c r="U526" s="10"/>
      <c r="V526" s="10"/>
      <c r="W526" s="10"/>
      <c r="X526" s="10"/>
      <c r="Y526" s="10"/>
      <c r="Z526" s="10"/>
    </row>
    <row r="527" ht="16.5" customHeight="1">
      <c r="A527" s="6">
        <v>526.0</v>
      </c>
      <c r="B527" s="4" t="s">
        <v>538</v>
      </c>
      <c r="C527" s="7">
        <v>0.26646242486657706</v>
      </c>
      <c r="D527" s="4" t="s">
        <v>284</v>
      </c>
      <c r="E527" s="4" t="s">
        <v>52</v>
      </c>
      <c r="F527" s="8"/>
      <c r="G527" s="9"/>
      <c r="H527" s="10"/>
      <c r="I527" s="10"/>
      <c r="J527" s="10"/>
      <c r="K527" s="10"/>
      <c r="L527" s="10"/>
      <c r="M527" s="10"/>
      <c r="N527" s="10"/>
      <c r="O527" s="10"/>
      <c r="P527" s="10"/>
      <c r="Q527" s="10"/>
      <c r="R527" s="10"/>
      <c r="S527" s="10"/>
      <c r="T527" s="10"/>
      <c r="U527" s="10"/>
      <c r="V527" s="10"/>
      <c r="W527" s="10"/>
      <c r="X527" s="10"/>
      <c r="Y527" s="10"/>
      <c r="Z527" s="10"/>
    </row>
    <row r="528" ht="16.5" customHeight="1">
      <c r="A528" s="6">
        <v>527.0</v>
      </c>
      <c r="B528" s="4" t="s">
        <v>539</v>
      </c>
      <c r="C528" s="7">
        <v>0.266595775520314</v>
      </c>
      <c r="D528" s="4" t="s">
        <v>284</v>
      </c>
      <c r="E528" s="4" t="s">
        <v>52</v>
      </c>
      <c r="F528" s="8"/>
      <c r="G528" s="9"/>
      <c r="H528" s="10"/>
      <c r="I528" s="10"/>
      <c r="J528" s="10"/>
      <c r="K528" s="10"/>
      <c r="L528" s="10"/>
      <c r="M528" s="10"/>
      <c r="N528" s="10"/>
      <c r="O528" s="10"/>
      <c r="P528" s="10"/>
      <c r="Q528" s="10"/>
      <c r="R528" s="10"/>
      <c r="S528" s="10"/>
      <c r="T528" s="10"/>
      <c r="U528" s="10"/>
      <c r="V528" s="10"/>
      <c r="W528" s="10"/>
      <c r="X528" s="10"/>
      <c r="Y528" s="10"/>
      <c r="Z528" s="10"/>
    </row>
    <row r="529" ht="16.5" customHeight="1">
      <c r="A529" s="6">
        <v>528.0</v>
      </c>
      <c r="B529" s="4" t="s">
        <v>540</v>
      </c>
      <c r="C529" s="7">
        <v>0.2666944722395306</v>
      </c>
      <c r="D529" s="4" t="s">
        <v>284</v>
      </c>
      <c r="E529" s="4" t="s">
        <v>41</v>
      </c>
      <c r="F529" s="8"/>
      <c r="G529" s="9"/>
      <c r="H529" s="10"/>
      <c r="I529" s="10"/>
      <c r="J529" s="10"/>
      <c r="K529" s="10"/>
      <c r="L529" s="10"/>
      <c r="M529" s="10"/>
      <c r="N529" s="10"/>
      <c r="O529" s="10"/>
      <c r="P529" s="10"/>
      <c r="Q529" s="10"/>
      <c r="R529" s="10"/>
      <c r="S529" s="10"/>
      <c r="T529" s="10"/>
      <c r="U529" s="10"/>
      <c r="V529" s="10"/>
      <c r="W529" s="10"/>
      <c r="X529" s="10"/>
      <c r="Y529" s="10"/>
      <c r="Z529" s="10"/>
    </row>
    <row r="530" ht="16.5" customHeight="1">
      <c r="A530" s="6">
        <v>529.0</v>
      </c>
      <c r="B530" s="4" t="s">
        <v>541</v>
      </c>
      <c r="C530" s="7">
        <v>0.2669794998743646</v>
      </c>
      <c r="D530" s="4" t="s">
        <v>284</v>
      </c>
      <c r="E530" s="4" t="s">
        <v>41</v>
      </c>
      <c r="F530" s="8"/>
      <c r="G530" s="9"/>
      <c r="H530" s="10"/>
      <c r="I530" s="10"/>
      <c r="J530" s="10"/>
      <c r="K530" s="10"/>
      <c r="L530" s="10"/>
      <c r="M530" s="10"/>
      <c r="N530" s="10"/>
      <c r="O530" s="10"/>
      <c r="P530" s="10"/>
      <c r="Q530" s="10"/>
      <c r="R530" s="10"/>
      <c r="S530" s="10"/>
      <c r="T530" s="10"/>
      <c r="U530" s="10"/>
      <c r="V530" s="10"/>
      <c r="W530" s="10"/>
      <c r="X530" s="10"/>
      <c r="Y530" s="10"/>
      <c r="Z530" s="10"/>
    </row>
    <row r="531" ht="16.5" customHeight="1">
      <c r="A531" s="6">
        <v>530.0</v>
      </c>
      <c r="B531" s="4" t="s">
        <v>542</v>
      </c>
      <c r="C531" s="7">
        <v>0.2670101651741321</v>
      </c>
      <c r="D531" s="4" t="s">
        <v>284</v>
      </c>
      <c r="E531" s="4" t="s">
        <v>52</v>
      </c>
      <c r="F531" s="8"/>
      <c r="G531" s="9"/>
      <c r="H531" s="10"/>
      <c r="I531" s="10"/>
      <c r="J531" s="10"/>
      <c r="K531" s="10"/>
      <c r="L531" s="10"/>
      <c r="M531" s="10"/>
      <c r="N531" s="10"/>
      <c r="O531" s="10"/>
      <c r="P531" s="10"/>
      <c r="Q531" s="10"/>
      <c r="R531" s="10"/>
      <c r="S531" s="10"/>
      <c r="T531" s="10"/>
      <c r="U531" s="10"/>
      <c r="V531" s="10"/>
      <c r="W531" s="10"/>
      <c r="X531" s="10"/>
      <c r="Y531" s="10"/>
      <c r="Z531" s="10"/>
    </row>
    <row r="532" ht="16.5" customHeight="1">
      <c r="A532" s="6">
        <v>531.0</v>
      </c>
      <c r="B532" s="4" t="s">
        <v>543</v>
      </c>
      <c r="C532" s="7">
        <v>0.2670101811515504</v>
      </c>
      <c r="D532" s="4" t="s">
        <v>284</v>
      </c>
      <c r="E532" s="4" t="s">
        <v>52</v>
      </c>
      <c r="F532" s="8"/>
      <c r="G532" s="9"/>
      <c r="H532" s="10"/>
      <c r="I532" s="10"/>
      <c r="J532" s="10"/>
      <c r="K532" s="10"/>
      <c r="L532" s="10"/>
      <c r="M532" s="10"/>
      <c r="N532" s="10"/>
      <c r="O532" s="10"/>
      <c r="P532" s="10"/>
      <c r="Q532" s="10"/>
      <c r="R532" s="10"/>
      <c r="S532" s="10"/>
      <c r="T532" s="10"/>
      <c r="U532" s="10"/>
      <c r="V532" s="10"/>
      <c r="W532" s="10"/>
      <c r="X532" s="10"/>
      <c r="Y532" s="10"/>
      <c r="Z532" s="10"/>
    </row>
    <row r="533" ht="16.5" customHeight="1">
      <c r="A533" s="6">
        <v>532.0</v>
      </c>
      <c r="B533" s="4" t="s">
        <v>544</v>
      </c>
      <c r="C533" s="7">
        <v>0.26703231661232657</v>
      </c>
      <c r="D533" s="4" t="s">
        <v>284</v>
      </c>
      <c r="E533" s="4" t="s">
        <v>52</v>
      </c>
      <c r="F533" s="8"/>
      <c r="G533" s="9"/>
      <c r="H533" s="10"/>
      <c r="I533" s="10"/>
      <c r="J533" s="10"/>
      <c r="K533" s="10"/>
      <c r="L533" s="10"/>
      <c r="M533" s="10"/>
      <c r="N533" s="10"/>
      <c r="O533" s="10"/>
      <c r="P533" s="10"/>
      <c r="Q533" s="10"/>
      <c r="R533" s="10"/>
      <c r="S533" s="10"/>
      <c r="T533" s="10"/>
      <c r="U533" s="10"/>
      <c r="V533" s="10"/>
      <c r="W533" s="10"/>
      <c r="X533" s="10"/>
      <c r="Y533" s="10"/>
      <c r="Z533" s="10"/>
    </row>
    <row r="534" ht="16.5" customHeight="1">
      <c r="A534" s="6">
        <v>533.0</v>
      </c>
      <c r="B534" s="4" t="s">
        <v>545</v>
      </c>
      <c r="C534" s="7">
        <v>0.26704524074783165</v>
      </c>
      <c r="D534" s="4" t="s">
        <v>284</v>
      </c>
      <c r="E534" s="4" t="s">
        <v>52</v>
      </c>
      <c r="F534" s="8"/>
      <c r="G534" s="9"/>
      <c r="H534" s="10"/>
      <c r="I534" s="10"/>
      <c r="J534" s="10"/>
      <c r="K534" s="10"/>
      <c r="L534" s="10"/>
      <c r="M534" s="10"/>
      <c r="N534" s="10"/>
      <c r="O534" s="10"/>
      <c r="P534" s="10"/>
      <c r="Q534" s="10"/>
      <c r="R534" s="10"/>
      <c r="S534" s="10"/>
      <c r="T534" s="10"/>
      <c r="U534" s="10"/>
      <c r="V534" s="10"/>
      <c r="W534" s="10"/>
      <c r="X534" s="10"/>
      <c r="Y534" s="10"/>
      <c r="Z534" s="10"/>
    </row>
    <row r="535" ht="16.5" customHeight="1">
      <c r="A535" s="6">
        <v>534.0</v>
      </c>
      <c r="B535" s="4" t="s">
        <v>546</v>
      </c>
      <c r="C535" s="7">
        <v>0.26712829949635725</v>
      </c>
      <c r="D535" s="4" t="s">
        <v>284</v>
      </c>
      <c r="E535" s="4" t="s">
        <v>52</v>
      </c>
      <c r="F535" s="8"/>
      <c r="G535" s="9"/>
      <c r="H535" s="10"/>
      <c r="I535" s="10"/>
      <c r="J535" s="10"/>
      <c r="K535" s="10"/>
      <c r="L535" s="10"/>
      <c r="M535" s="10"/>
      <c r="N535" s="10"/>
      <c r="O535" s="10"/>
      <c r="P535" s="10"/>
      <c r="Q535" s="10"/>
      <c r="R535" s="10"/>
      <c r="S535" s="10"/>
      <c r="T535" s="10"/>
      <c r="U535" s="10"/>
      <c r="V535" s="10"/>
      <c r="W535" s="10"/>
      <c r="X535" s="10"/>
      <c r="Y535" s="10"/>
      <c r="Z535" s="10"/>
    </row>
    <row r="536" ht="16.5" customHeight="1">
      <c r="A536" s="6">
        <v>535.0</v>
      </c>
      <c r="B536" s="4" t="s">
        <v>547</v>
      </c>
      <c r="C536" s="7">
        <v>0.2671681596662375</v>
      </c>
      <c r="D536" s="4" t="s">
        <v>284</v>
      </c>
      <c r="E536" s="4" t="s">
        <v>41</v>
      </c>
      <c r="F536" s="8"/>
      <c r="G536" s="9"/>
      <c r="H536" s="10"/>
      <c r="I536" s="10"/>
      <c r="J536" s="10"/>
      <c r="K536" s="10"/>
      <c r="L536" s="10"/>
      <c r="M536" s="10"/>
      <c r="N536" s="10"/>
      <c r="O536" s="10"/>
      <c r="P536" s="10"/>
      <c r="Q536" s="10"/>
      <c r="R536" s="10"/>
      <c r="S536" s="10"/>
      <c r="T536" s="10"/>
      <c r="U536" s="10"/>
      <c r="V536" s="10"/>
      <c r="W536" s="10"/>
      <c r="X536" s="10"/>
      <c r="Y536" s="10"/>
      <c r="Z536" s="10"/>
    </row>
    <row r="537" ht="16.5" customHeight="1">
      <c r="A537" s="6">
        <v>536.0</v>
      </c>
      <c r="B537" s="4" t="s">
        <v>548</v>
      </c>
      <c r="C537" s="7">
        <v>0.26730013823297344</v>
      </c>
      <c r="D537" s="4" t="s">
        <v>284</v>
      </c>
      <c r="E537" s="4" t="s">
        <v>52</v>
      </c>
      <c r="F537" s="8"/>
      <c r="G537" s="9"/>
      <c r="H537" s="10"/>
      <c r="I537" s="10"/>
      <c r="J537" s="10"/>
      <c r="K537" s="10"/>
      <c r="L537" s="10"/>
      <c r="M537" s="10"/>
      <c r="N537" s="10"/>
      <c r="O537" s="10"/>
      <c r="P537" s="10"/>
      <c r="Q537" s="10"/>
      <c r="R537" s="10"/>
      <c r="S537" s="10"/>
      <c r="T537" s="10"/>
      <c r="U537" s="10"/>
      <c r="V537" s="10"/>
      <c r="W537" s="10"/>
      <c r="X537" s="10"/>
      <c r="Y537" s="10"/>
      <c r="Z537" s="10"/>
    </row>
    <row r="538" ht="16.5" customHeight="1">
      <c r="A538" s="6">
        <v>537.0</v>
      </c>
      <c r="B538" s="4" t="s">
        <v>549</v>
      </c>
      <c r="C538" s="7">
        <v>0.2673041507451749</v>
      </c>
      <c r="D538" s="4" t="s">
        <v>284</v>
      </c>
      <c r="E538" s="4" t="s">
        <v>41</v>
      </c>
      <c r="F538" s="8"/>
      <c r="G538" s="9"/>
      <c r="H538" s="10"/>
      <c r="I538" s="10"/>
      <c r="J538" s="10"/>
      <c r="K538" s="10"/>
      <c r="L538" s="10"/>
      <c r="M538" s="10"/>
      <c r="N538" s="10"/>
      <c r="O538" s="10"/>
      <c r="P538" s="10"/>
      <c r="Q538" s="10"/>
      <c r="R538" s="10"/>
      <c r="S538" s="10"/>
      <c r="T538" s="10"/>
      <c r="U538" s="10"/>
      <c r="V538" s="10"/>
      <c r="W538" s="10"/>
      <c r="X538" s="10"/>
      <c r="Y538" s="10"/>
      <c r="Z538" s="10"/>
    </row>
    <row r="539" ht="16.5" customHeight="1">
      <c r="A539" s="6">
        <v>538.0</v>
      </c>
      <c r="B539" s="4" t="s">
        <v>550</v>
      </c>
      <c r="C539" s="7">
        <v>0.26743871662337004</v>
      </c>
      <c r="D539" s="4" t="s">
        <v>284</v>
      </c>
      <c r="E539" s="4" t="s">
        <v>52</v>
      </c>
      <c r="F539" s="8"/>
      <c r="G539" s="9"/>
      <c r="H539" s="10"/>
      <c r="I539" s="10"/>
      <c r="J539" s="10"/>
      <c r="K539" s="10"/>
      <c r="L539" s="10"/>
      <c r="M539" s="10"/>
      <c r="N539" s="10"/>
      <c r="O539" s="10"/>
      <c r="P539" s="10"/>
      <c r="Q539" s="10"/>
      <c r="R539" s="10"/>
      <c r="S539" s="10"/>
      <c r="T539" s="10"/>
      <c r="U539" s="10"/>
      <c r="V539" s="10"/>
      <c r="W539" s="10"/>
      <c r="X539" s="10"/>
      <c r="Y539" s="10"/>
      <c r="Z539" s="10"/>
    </row>
    <row r="540" ht="16.5" customHeight="1">
      <c r="A540" s="6">
        <v>539.0</v>
      </c>
      <c r="B540" s="4" t="s">
        <v>551</v>
      </c>
      <c r="C540" s="7">
        <v>0.2678138631255173</v>
      </c>
      <c r="D540" s="4" t="s">
        <v>284</v>
      </c>
      <c r="E540" s="4" t="s">
        <v>41</v>
      </c>
      <c r="F540" s="8"/>
      <c r="G540" s="9"/>
      <c r="H540" s="10"/>
      <c r="I540" s="10"/>
      <c r="J540" s="10"/>
      <c r="K540" s="10"/>
      <c r="L540" s="10"/>
      <c r="M540" s="10"/>
      <c r="N540" s="10"/>
      <c r="O540" s="10"/>
      <c r="P540" s="10"/>
      <c r="Q540" s="10"/>
      <c r="R540" s="10"/>
      <c r="S540" s="10"/>
      <c r="T540" s="10"/>
      <c r="U540" s="10"/>
      <c r="V540" s="10"/>
      <c r="W540" s="10"/>
      <c r="X540" s="10"/>
      <c r="Y540" s="10"/>
      <c r="Z540" s="10"/>
    </row>
    <row r="541" ht="16.5" customHeight="1">
      <c r="A541" s="6">
        <v>540.0</v>
      </c>
      <c r="B541" s="4" t="s">
        <v>552</v>
      </c>
      <c r="C541" s="7">
        <v>0.2681550866081991</v>
      </c>
      <c r="D541" s="4" t="s">
        <v>284</v>
      </c>
      <c r="E541" s="4" t="s">
        <v>52</v>
      </c>
      <c r="F541" s="8"/>
      <c r="G541" s="9"/>
      <c r="H541" s="10"/>
      <c r="I541" s="10"/>
      <c r="J541" s="10"/>
      <c r="K541" s="10"/>
      <c r="L541" s="10"/>
      <c r="M541" s="10"/>
      <c r="N541" s="10"/>
      <c r="O541" s="10"/>
      <c r="P541" s="10"/>
      <c r="Q541" s="10"/>
      <c r="R541" s="10"/>
      <c r="S541" s="10"/>
      <c r="T541" s="10"/>
      <c r="U541" s="10"/>
      <c r="V541" s="10"/>
      <c r="W541" s="10"/>
      <c r="X541" s="10"/>
      <c r="Y541" s="10"/>
      <c r="Z541" s="10"/>
    </row>
    <row r="542" ht="16.5" customHeight="1">
      <c r="A542" s="6">
        <v>541.0</v>
      </c>
      <c r="B542" s="4" t="s">
        <v>553</v>
      </c>
      <c r="C542" s="7">
        <v>0.26822334999984565</v>
      </c>
      <c r="D542" s="4" t="s">
        <v>284</v>
      </c>
      <c r="E542" s="4" t="s">
        <v>52</v>
      </c>
      <c r="F542" s="8"/>
      <c r="G542" s="9"/>
      <c r="H542" s="10"/>
      <c r="I542" s="10"/>
      <c r="J542" s="10"/>
      <c r="K542" s="10"/>
      <c r="L542" s="10"/>
      <c r="M542" s="10"/>
      <c r="N542" s="10"/>
      <c r="O542" s="10"/>
      <c r="P542" s="10"/>
      <c r="Q542" s="10"/>
      <c r="R542" s="10"/>
      <c r="S542" s="10"/>
      <c r="T542" s="10"/>
      <c r="U542" s="10"/>
      <c r="V542" s="10"/>
      <c r="W542" s="10"/>
      <c r="X542" s="10"/>
      <c r="Y542" s="10"/>
      <c r="Z542" s="10"/>
    </row>
    <row r="543" ht="16.5" customHeight="1">
      <c r="A543" s="6">
        <v>542.0</v>
      </c>
      <c r="B543" s="4" t="s">
        <v>554</v>
      </c>
      <c r="C543" s="7">
        <v>0.2683997792873337</v>
      </c>
      <c r="D543" s="4" t="s">
        <v>284</v>
      </c>
      <c r="E543" s="4" t="s">
        <v>52</v>
      </c>
      <c r="F543" s="8"/>
      <c r="G543" s="9"/>
      <c r="H543" s="10"/>
      <c r="I543" s="10"/>
      <c r="J543" s="10"/>
      <c r="K543" s="10"/>
      <c r="L543" s="10"/>
      <c r="M543" s="10"/>
      <c r="N543" s="10"/>
      <c r="O543" s="10"/>
      <c r="P543" s="10"/>
      <c r="Q543" s="10"/>
      <c r="R543" s="10"/>
      <c r="S543" s="10"/>
      <c r="T543" s="10"/>
      <c r="U543" s="10"/>
      <c r="V543" s="10"/>
      <c r="W543" s="10"/>
      <c r="X543" s="10"/>
      <c r="Y543" s="10"/>
      <c r="Z543" s="10"/>
    </row>
    <row r="544" ht="16.5" customHeight="1">
      <c r="A544" s="6">
        <v>543.0</v>
      </c>
      <c r="B544" s="4" t="s">
        <v>555</v>
      </c>
      <c r="C544" s="7">
        <v>0.26840395452235893</v>
      </c>
      <c r="D544" s="4" t="s">
        <v>284</v>
      </c>
      <c r="E544" s="4" t="s">
        <v>41</v>
      </c>
      <c r="F544" s="8"/>
      <c r="G544" s="9"/>
      <c r="H544" s="10"/>
      <c r="I544" s="10"/>
      <c r="J544" s="10"/>
      <c r="K544" s="10"/>
      <c r="L544" s="10"/>
      <c r="M544" s="10"/>
      <c r="N544" s="10"/>
      <c r="O544" s="10"/>
      <c r="P544" s="10"/>
      <c r="Q544" s="10"/>
      <c r="R544" s="10"/>
      <c r="S544" s="10"/>
      <c r="T544" s="10"/>
      <c r="U544" s="10"/>
      <c r="V544" s="10"/>
      <c r="W544" s="10"/>
      <c r="X544" s="10"/>
      <c r="Y544" s="10"/>
      <c r="Z544" s="10"/>
    </row>
    <row r="545" ht="16.5" customHeight="1">
      <c r="A545" s="6">
        <v>544.0</v>
      </c>
      <c r="B545" s="4" t="s">
        <v>556</v>
      </c>
      <c r="C545" s="7">
        <v>0.2684158623249294</v>
      </c>
      <c r="D545" s="4" t="s">
        <v>284</v>
      </c>
      <c r="E545" s="4" t="s">
        <v>52</v>
      </c>
      <c r="F545" s="8"/>
      <c r="G545" s="9"/>
      <c r="H545" s="10"/>
      <c r="I545" s="10"/>
      <c r="J545" s="10"/>
      <c r="K545" s="10"/>
      <c r="L545" s="10"/>
      <c r="M545" s="10"/>
      <c r="N545" s="10"/>
      <c r="O545" s="10"/>
      <c r="P545" s="10"/>
      <c r="Q545" s="10"/>
      <c r="R545" s="10"/>
      <c r="S545" s="10"/>
      <c r="T545" s="10"/>
      <c r="U545" s="10"/>
      <c r="V545" s="10"/>
      <c r="W545" s="10"/>
      <c r="X545" s="10"/>
      <c r="Y545" s="10"/>
      <c r="Z545" s="10"/>
    </row>
    <row r="546" ht="16.5" customHeight="1">
      <c r="A546" s="6">
        <v>545.0</v>
      </c>
      <c r="B546" s="4" t="s">
        <v>557</v>
      </c>
      <c r="C546" s="7">
        <v>0.2684682168912828</v>
      </c>
      <c r="D546" s="4" t="s">
        <v>284</v>
      </c>
      <c r="E546" s="4" t="s">
        <v>52</v>
      </c>
      <c r="F546" s="8"/>
      <c r="G546" s="9"/>
      <c r="H546" s="10"/>
      <c r="I546" s="10"/>
      <c r="J546" s="10"/>
      <c r="K546" s="10"/>
      <c r="L546" s="10"/>
      <c r="M546" s="10"/>
      <c r="N546" s="10"/>
      <c r="O546" s="10"/>
      <c r="P546" s="10"/>
      <c r="Q546" s="10"/>
      <c r="R546" s="10"/>
      <c r="S546" s="10"/>
      <c r="T546" s="10"/>
      <c r="U546" s="10"/>
      <c r="V546" s="10"/>
      <c r="W546" s="10"/>
      <c r="X546" s="10"/>
      <c r="Y546" s="10"/>
      <c r="Z546" s="10"/>
    </row>
    <row r="547" ht="16.5" customHeight="1">
      <c r="A547" s="6">
        <v>546.0</v>
      </c>
      <c r="B547" s="4" t="s">
        <v>558</v>
      </c>
      <c r="C547" s="7">
        <v>0.2689392309115275</v>
      </c>
      <c r="D547" s="4" t="s">
        <v>284</v>
      </c>
      <c r="E547" s="4" t="s">
        <v>52</v>
      </c>
      <c r="F547" s="8"/>
      <c r="G547" s="9"/>
      <c r="H547" s="10"/>
      <c r="I547" s="10"/>
      <c r="J547" s="10"/>
      <c r="K547" s="10"/>
      <c r="L547" s="10"/>
      <c r="M547" s="10"/>
      <c r="N547" s="10"/>
      <c r="O547" s="10"/>
      <c r="P547" s="10"/>
      <c r="Q547" s="10"/>
      <c r="R547" s="10"/>
      <c r="S547" s="10"/>
      <c r="T547" s="10"/>
      <c r="U547" s="10"/>
      <c r="V547" s="10"/>
      <c r="W547" s="10"/>
      <c r="X547" s="10"/>
      <c r="Y547" s="10"/>
      <c r="Z547" s="10"/>
    </row>
    <row r="548" ht="16.5" customHeight="1">
      <c r="A548" s="6">
        <v>547.0</v>
      </c>
      <c r="B548" s="4" t="s">
        <v>559</v>
      </c>
      <c r="C548" s="7">
        <v>0.26900188092189825</v>
      </c>
      <c r="D548" s="4" t="s">
        <v>284</v>
      </c>
      <c r="E548" s="4" t="s">
        <v>52</v>
      </c>
      <c r="F548" s="8"/>
      <c r="G548" s="9"/>
      <c r="H548" s="10"/>
      <c r="I548" s="10"/>
      <c r="J548" s="10"/>
      <c r="K548" s="10"/>
      <c r="L548" s="10"/>
      <c r="M548" s="10"/>
      <c r="N548" s="10"/>
      <c r="O548" s="10"/>
      <c r="P548" s="10"/>
      <c r="Q548" s="10"/>
      <c r="R548" s="10"/>
      <c r="S548" s="10"/>
      <c r="T548" s="10"/>
      <c r="U548" s="10"/>
      <c r="V548" s="10"/>
      <c r="W548" s="10"/>
      <c r="X548" s="10"/>
      <c r="Y548" s="10"/>
      <c r="Z548" s="10"/>
    </row>
    <row r="549" ht="16.5" customHeight="1">
      <c r="A549" s="6">
        <v>548.0</v>
      </c>
      <c r="B549" s="4" t="s">
        <v>560</v>
      </c>
      <c r="C549" s="7">
        <v>0.2690797154776291</v>
      </c>
      <c r="D549" s="4" t="s">
        <v>284</v>
      </c>
      <c r="E549" s="4" t="s">
        <v>41</v>
      </c>
      <c r="F549" s="8"/>
      <c r="G549" s="9"/>
      <c r="H549" s="10"/>
      <c r="I549" s="10"/>
      <c r="J549" s="10"/>
      <c r="K549" s="10"/>
      <c r="L549" s="10"/>
      <c r="M549" s="10"/>
      <c r="N549" s="10"/>
      <c r="O549" s="10"/>
      <c r="P549" s="10"/>
      <c r="Q549" s="10"/>
      <c r="R549" s="10"/>
      <c r="S549" s="10"/>
      <c r="T549" s="10"/>
      <c r="U549" s="10"/>
      <c r="V549" s="10"/>
      <c r="W549" s="10"/>
      <c r="X549" s="10"/>
      <c r="Y549" s="10"/>
      <c r="Z549" s="10"/>
    </row>
    <row r="550" ht="16.5" customHeight="1">
      <c r="A550" s="6">
        <v>549.0</v>
      </c>
      <c r="B550" s="4" t="s">
        <v>561</v>
      </c>
      <c r="C550" s="7">
        <v>0.2690853556725262</v>
      </c>
      <c r="D550" s="4" t="s">
        <v>284</v>
      </c>
      <c r="E550" s="4" t="s">
        <v>52</v>
      </c>
      <c r="F550" s="8"/>
      <c r="G550" s="9"/>
      <c r="H550" s="10"/>
      <c r="I550" s="10"/>
      <c r="J550" s="10"/>
      <c r="K550" s="10"/>
      <c r="L550" s="10"/>
      <c r="M550" s="10"/>
      <c r="N550" s="10"/>
      <c r="O550" s="10"/>
      <c r="P550" s="10"/>
      <c r="Q550" s="10"/>
      <c r="R550" s="10"/>
      <c r="S550" s="10"/>
      <c r="T550" s="10"/>
      <c r="U550" s="10"/>
      <c r="V550" s="10"/>
      <c r="W550" s="10"/>
      <c r="X550" s="10"/>
      <c r="Y550" s="10"/>
      <c r="Z550" s="10"/>
    </row>
    <row r="551" ht="16.5" customHeight="1">
      <c r="A551" s="6">
        <v>550.0</v>
      </c>
      <c r="B551" s="4" t="s">
        <v>562</v>
      </c>
      <c r="C551" s="7">
        <v>0.2692190963240079</v>
      </c>
      <c r="D551" s="4" t="s">
        <v>284</v>
      </c>
      <c r="E551" s="4" t="s">
        <v>56</v>
      </c>
      <c r="F551" s="8"/>
      <c r="G551" s="9"/>
      <c r="H551" s="10"/>
      <c r="I551" s="10"/>
      <c r="J551" s="10"/>
      <c r="K551" s="10"/>
      <c r="L551" s="10"/>
      <c r="M551" s="10"/>
      <c r="N551" s="10"/>
      <c r="O551" s="10"/>
      <c r="P551" s="10"/>
      <c r="Q551" s="10"/>
      <c r="R551" s="10"/>
      <c r="S551" s="10"/>
      <c r="T551" s="10"/>
      <c r="U551" s="10"/>
      <c r="V551" s="10"/>
      <c r="W551" s="10"/>
      <c r="X551" s="10"/>
      <c r="Y551" s="10"/>
      <c r="Z551" s="10"/>
    </row>
    <row r="552" ht="16.5" customHeight="1">
      <c r="A552" s="6">
        <v>551.0</v>
      </c>
      <c r="B552" s="4" t="s">
        <v>563</v>
      </c>
      <c r="C552" s="7">
        <v>0.26936124245000914</v>
      </c>
      <c r="D552" s="4" t="s">
        <v>284</v>
      </c>
      <c r="E552" s="4" t="s">
        <v>41</v>
      </c>
      <c r="F552" s="8"/>
      <c r="G552" s="9"/>
      <c r="H552" s="10"/>
      <c r="I552" s="10"/>
      <c r="J552" s="10"/>
      <c r="K552" s="10"/>
      <c r="L552" s="10"/>
      <c r="M552" s="10"/>
      <c r="N552" s="10"/>
      <c r="O552" s="10"/>
      <c r="P552" s="10"/>
      <c r="Q552" s="10"/>
      <c r="R552" s="10"/>
      <c r="S552" s="10"/>
      <c r="T552" s="10"/>
      <c r="U552" s="10"/>
      <c r="V552" s="10"/>
      <c r="W552" s="10"/>
      <c r="X552" s="10"/>
      <c r="Y552" s="10"/>
      <c r="Z552" s="10"/>
    </row>
    <row r="553" ht="16.5" customHeight="1">
      <c r="A553" s="6">
        <v>552.0</v>
      </c>
      <c r="B553" s="4" t="s">
        <v>564</v>
      </c>
      <c r="C553" s="7">
        <v>0.2702392442676318</v>
      </c>
      <c r="D553" s="4" t="s">
        <v>284</v>
      </c>
      <c r="E553" s="4" t="s">
        <v>41</v>
      </c>
      <c r="F553" s="8"/>
      <c r="G553" s="9"/>
      <c r="H553" s="10"/>
      <c r="I553" s="10"/>
      <c r="J553" s="10"/>
      <c r="K553" s="10"/>
      <c r="L553" s="10"/>
      <c r="M553" s="10"/>
      <c r="N553" s="10"/>
      <c r="O553" s="10"/>
      <c r="P553" s="10"/>
      <c r="Q553" s="10"/>
      <c r="R553" s="10"/>
      <c r="S553" s="10"/>
      <c r="T553" s="10"/>
      <c r="U553" s="10"/>
      <c r="V553" s="10"/>
      <c r="W553" s="10"/>
      <c r="X553" s="10"/>
      <c r="Y553" s="10"/>
      <c r="Z553" s="10"/>
    </row>
    <row r="554" ht="16.5" customHeight="1">
      <c r="A554" s="6">
        <v>553.0</v>
      </c>
      <c r="B554" s="4" t="s">
        <v>565</v>
      </c>
      <c r="C554" s="7">
        <v>0.2703039098061539</v>
      </c>
      <c r="D554" s="4" t="s">
        <v>284</v>
      </c>
      <c r="E554" s="4" t="s">
        <v>52</v>
      </c>
      <c r="F554" s="8"/>
      <c r="G554" s="9"/>
      <c r="H554" s="10"/>
      <c r="I554" s="10"/>
      <c r="J554" s="10"/>
      <c r="K554" s="10"/>
      <c r="L554" s="10"/>
      <c r="M554" s="10"/>
      <c r="N554" s="10"/>
      <c r="O554" s="10"/>
      <c r="P554" s="10"/>
      <c r="Q554" s="10"/>
      <c r="R554" s="10"/>
      <c r="S554" s="10"/>
      <c r="T554" s="10"/>
      <c r="U554" s="10"/>
      <c r="V554" s="10"/>
      <c r="W554" s="10"/>
      <c r="X554" s="10"/>
      <c r="Y554" s="10"/>
      <c r="Z554" s="10"/>
    </row>
    <row r="555" ht="16.5" customHeight="1">
      <c r="A555" s="6">
        <v>554.0</v>
      </c>
      <c r="B555" s="4" t="s">
        <v>566</v>
      </c>
      <c r="C555" s="7">
        <v>0.27040774156754127</v>
      </c>
      <c r="D555" s="4" t="s">
        <v>284</v>
      </c>
      <c r="E555" s="4" t="s">
        <v>41</v>
      </c>
      <c r="F555" s="8"/>
      <c r="G555" s="9"/>
      <c r="H555" s="10"/>
      <c r="I555" s="10"/>
      <c r="J555" s="10"/>
      <c r="K555" s="10"/>
      <c r="L555" s="10"/>
      <c r="M555" s="10"/>
      <c r="N555" s="10"/>
      <c r="O555" s="10"/>
      <c r="P555" s="10"/>
      <c r="Q555" s="10"/>
      <c r="R555" s="10"/>
      <c r="S555" s="10"/>
      <c r="T555" s="10"/>
      <c r="U555" s="10"/>
      <c r="V555" s="10"/>
      <c r="W555" s="10"/>
      <c r="X555" s="10"/>
      <c r="Y555" s="10"/>
      <c r="Z555" s="10"/>
    </row>
    <row r="556" ht="16.5" customHeight="1">
      <c r="A556" s="6">
        <v>555.0</v>
      </c>
      <c r="B556" s="4" t="s">
        <v>567</v>
      </c>
      <c r="C556" s="7">
        <v>0.2704296708699227</v>
      </c>
      <c r="D556" s="4" t="s">
        <v>284</v>
      </c>
      <c r="E556" s="4" t="s">
        <v>52</v>
      </c>
      <c r="F556" s="8"/>
      <c r="G556" s="9"/>
      <c r="H556" s="10"/>
      <c r="I556" s="10"/>
      <c r="J556" s="10"/>
      <c r="K556" s="10"/>
      <c r="L556" s="10"/>
      <c r="M556" s="10"/>
      <c r="N556" s="10"/>
      <c r="O556" s="10"/>
      <c r="P556" s="10"/>
      <c r="Q556" s="10"/>
      <c r="R556" s="10"/>
      <c r="S556" s="10"/>
      <c r="T556" s="10"/>
      <c r="U556" s="10"/>
      <c r="V556" s="10"/>
      <c r="W556" s="10"/>
      <c r="X556" s="10"/>
      <c r="Y556" s="10"/>
      <c r="Z556" s="10"/>
    </row>
    <row r="557" ht="16.5" customHeight="1">
      <c r="A557" s="6">
        <v>556.0</v>
      </c>
      <c r="B557" s="4" t="s">
        <v>568</v>
      </c>
      <c r="C557" s="7">
        <v>0.27059380295444196</v>
      </c>
      <c r="D557" s="4" t="s">
        <v>284</v>
      </c>
      <c r="E557" s="4" t="s">
        <v>52</v>
      </c>
      <c r="F557" s="8"/>
      <c r="G557" s="9"/>
      <c r="H557" s="10"/>
      <c r="I557" s="10"/>
      <c r="J557" s="10"/>
      <c r="K557" s="10"/>
      <c r="L557" s="10"/>
      <c r="M557" s="10"/>
      <c r="N557" s="10"/>
      <c r="O557" s="10"/>
      <c r="P557" s="10"/>
      <c r="Q557" s="10"/>
      <c r="R557" s="10"/>
      <c r="S557" s="10"/>
      <c r="T557" s="10"/>
      <c r="U557" s="10"/>
      <c r="V557" s="10"/>
      <c r="W557" s="10"/>
      <c r="X557" s="10"/>
      <c r="Y557" s="10"/>
      <c r="Z557" s="10"/>
    </row>
    <row r="558" ht="16.5" customHeight="1">
      <c r="A558" s="6">
        <v>557.0</v>
      </c>
      <c r="B558" s="4" t="s">
        <v>569</v>
      </c>
      <c r="C558" s="7">
        <v>0.2706544082519522</v>
      </c>
      <c r="D558" s="4" t="s">
        <v>284</v>
      </c>
      <c r="E558" s="4" t="s">
        <v>52</v>
      </c>
      <c r="F558" s="8"/>
      <c r="G558" s="9"/>
      <c r="H558" s="10"/>
      <c r="I558" s="10"/>
      <c r="J558" s="10"/>
      <c r="K558" s="10"/>
      <c r="L558" s="10"/>
      <c r="M558" s="10"/>
      <c r="N558" s="10"/>
      <c r="O558" s="10"/>
      <c r="P558" s="10"/>
      <c r="Q558" s="10"/>
      <c r="R558" s="10"/>
      <c r="S558" s="10"/>
      <c r="T558" s="10"/>
      <c r="U558" s="10"/>
      <c r="V558" s="10"/>
      <c r="W558" s="10"/>
      <c r="X558" s="10"/>
      <c r="Y558" s="10"/>
      <c r="Z558" s="10"/>
    </row>
    <row r="559" ht="16.5" customHeight="1">
      <c r="A559" s="6">
        <v>558.0</v>
      </c>
      <c r="B559" s="4" t="s">
        <v>570</v>
      </c>
      <c r="C559" s="7">
        <v>0.27105012277996127</v>
      </c>
      <c r="D559" s="4" t="s">
        <v>284</v>
      </c>
      <c r="E559" s="4" t="s">
        <v>52</v>
      </c>
      <c r="F559" s="8"/>
      <c r="G559" s="9"/>
      <c r="H559" s="10"/>
      <c r="I559" s="10"/>
      <c r="J559" s="10"/>
      <c r="K559" s="10"/>
      <c r="L559" s="10"/>
      <c r="M559" s="10"/>
      <c r="N559" s="10"/>
      <c r="O559" s="10"/>
      <c r="P559" s="10"/>
      <c r="Q559" s="10"/>
      <c r="R559" s="10"/>
      <c r="S559" s="10"/>
      <c r="T559" s="10"/>
      <c r="U559" s="10"/>
      <c r="V559" s="10"/>
      <c r="W559" s="10"/>
      <c r="X559" s="10"/>
      <c r="Y559" s="10"/>
      <c r="Z559" s="10"/>
    </row>
    <row r="560" ht="16.5" customHeight="1">
      <c r="A560" s="6">
        <v>559.0</v>
      </c>
      <c r="B560" s="4" t="s">
        <v>571</v>
      </c>
      <c r="C560" s="7">
        <v>0.27113496919787866</v>
      </c>
      <c r="D560" s="4" t="s">
        <v>284</v>
      </c>
      <c r="E560" s="4" t="s">
        <v>52</v>
      </c>
      <c r="F560" s="8"/>
      <c r="G560" s="9"/>
      <c r="H560" s="10"/>
      <c r="I560" s="10"/>
      <c r="J560" s="10"/>
      <c r="K560" s="10"/>
      <c r="L560" s="10"/>
      <c r="M560" s="10"/>
      <c r="N560" s="10"/>
      <c r="O560" s="10"/>
      <c r="P560" s="10"/>
      <c r="Q560" s="10"/>
      <c r="R560" s="10"/>
      <c r="S560" s="10"/>
      <c r="T560" s="10"/>
      <c r="U560" s="10"/>
      <c r="V560" s="10"/>
      <c r="W560" s="10"/>
      <c r="X560" s="10"/>
      <c r="Y560" s="10"/>
      <c r="Z560" s="10"/>
    </row>
    <row r="561" ht="16.5" customHeight="1">
      <c r="A561" s="6">
        <v>560.0</v>
      </c>
      <c r="B561" s="4" t="s">
        <v>572</v>
      </c>
      <c r="C561" s="7">
        <v>0.2712394698100178</v>
      </c>
      <c r="D561" s="4" t="s">
        <v>284</v>
      </c>
      <c r="E561" s="4" t="s">
        <v>52</v>
      </c>
      <c r="F561" s="8"/>
      <c r="G561" s="9"/>
      <c r="H561" s="10"/>
      <c r="I561" s="10"/>
      <c r="J561" s="10"/>
      <c r="K561" s="10"/>
      <c r="L561" s="10"/>
      <c r="M561" s="10"/>
      <c r="N561" s="10"/>
      <c r="O561" s="10"/>
      <c r="P561" s="10"/>
      <c r="Q561" s="10"/>
      <c r="R561" s="10"/>
      <c r="S561" s="10"/>
      <c r="T561" s="10"/>
      <c r="U561" s="10"/>
      <c r="V561" s="10"/>
      <c r="W561" s="10"/>
      <c r="X561" s="10"/>
      <c r="Y561" s="10"/>
      <c r="Z561" s="10"/>
    </row>
    <row r="562" ht="16.5" customHeight="1">
      <c r="A562" s="6">
        <v>561.0</v>
      </c>
      <c r="B562" s="4" t="s">
        <v>573</v>
      </c>
      <c r="C562" s="7">
        <v>0.2715066463795569</v>
      </c>
      <c r="D562" s="4" t="s">
        <v>284</v>
      </c>
      <c r="E562" s="4" t="s">
        <v>52</v>
      </c>
      <c r="F562" s="8"/>
      <c r="G562" s="9"/>
      <c r="H562" s="10"/>
      <c r="I562" s="10"/>
      <c r="J562" s="10"/>
      <c r="K562" s="10"/>
      <c r="L562" s="10"/>
      <c r="M562" s="10"/>
      <c r="N562" s="10"/>
      <c r="O562" s="10"/>
      <c r="P562" s="10"/>
      <c r="Q562" s="10"/>
      <c r="R562" s="10"/>
      <c r="S562" s="10"/>
      <c r="T562" s="10"/>
      <c r="U562" s="10"/>
      <c r="V562" s="10"/>
      <c r="W562" s="10"/>
      <c r="X562" s="10"/>
      <c r="Y562" s="10"/>
      <c r="Z562" s="10"/>
    </row>
    <row r="563" ht="16.5" customHeight="1">
      <c r="A563" s="6">
        <v>562.0</v>
      </c>
      <c r="B563" s="4" t="s">
        <v>574</v>
      </c>
      <c r="C563" s="7">
        <v>0.2715196588695945</v>
      </c>
      <c r="D563" s="4" t="s">
        <v>284</v>
      </c>
      <c r="E563" s="4" t="s">
        <v>52</v>
      </c>
      <c r="F563" s="8"/>
      <c r="G563" s="9"/>
      <c r="H563" s="10"/>
      <c r="I563" s="10"/>
      <c r="J563" s="10"/>
      <c r="K563" s="10"/>
      <c r="L563" s="10"/>
      <c r="M563" s="10"/>
      <c r="N563" s="10"/>
      <c r="O563" s="10"/>
      <c r="P563" s="10"/>
      <c r="Q563" s="10"/>
      <c r="R563" s="10"/>
      <c r="S563" s="10"/>
      <c r="T563" s="10"/>
      <c r="U563" s="10"/>
      <c r="V563" s="10"/>
      <c r="W563" s="10"/>
      <c r="X563" s="10"/>
      <c r="Y563" s="10"/>
      <c r="Z563" s="10"/>
    </row>
    <row r="564" ht="16.5" customHeight="1">
      <c r="A564" s="6">
        <v>563.0</v>
      </c>
      <c r="B564" s="4" t="s">
        <v>575</v>
      </c>
      <c r="C564" s="7">
        <v>0.2715324255413571</v>
      </c>
      <c r="D564" s="4" t="s">
        <v>284</v>
      </c>
      <c r="E564" s="4" t="s">
        <v>52</v>
      </c>
      <c r="F564" s="8"/>
      <c r="G564" s="9"/>
      <c r="H564" s="10"/>
      <c r="I564" s="10"/>
      <c r="J564" s="10"/>
      <c r="K564" s="10"/>
      <c r="L564" s="10"/>
      <c r="M564" s="10"/>
      <c r="N564" s="10"/>
      <c r="O564" s="10"/>
      <c r="P564" s="10"/>
      <c r="Q564" s="10"/>
      <c r="R564" s="10"/>
      <c r="S564" s="10"/>
      <c r="T564" s="10"/>
      <c r="U564" s="10"/>
      <c r="V564" s="10"/>
      <c r="W564" s="10"/>
      <c r="X564" s="10"/>
      <c r="Y564" s="10"/>
      <c r="Z564" s="10"/>
    </row>
    <row r="565" ht="16.5" customHeight="1">
      <c r="A565" s="6">
        <v>564.0</v>
      </c>
      <c r="B565" s="4" t="s">
        <v>576</v>
      </c>
      <c r="C565" s="7">
        <v>0.27156745580456254</v>
      </c>
      <c r="D565" s="4" t="s">
        <v>284</v>
      </c>
      <c r="E565" s="4" t="s">
        <v>52</v>
      </c>
      <c r="F565" s="8"/>
      <c r="G565" s="9"/>
      <c r="H565" s="10"/>
      <c r="I565" s="10"/>
      <c r="J565" s="10"/>
      <c r="K565" s="10"/>
      <c r="L565" s="10"/>
      <c r="M565" s="10"/>
      <c r="N565" s="10"/>
      <c r="O565" s="10"/>
      <c r="P565" s="10"/>
      <c r="Q565" s="10"/>
      <c r="R565" s="10"/>
      <c r="S565" s="10"/>
      <c r="T565" s="10"/>
      <c r="U565" s="10"/>
      <c r="V565" s="10"/>
      <c r="W565" s="10"/>
      <c r="X565" s="10"/>
      <c r="Y565" s="10"/>
      <c r="Z565" s="10"/>
    </row>
    <row r="566" ht="16.5" customHeight="1">
      <c r="A566" s="6">
        <v>565.0</v>
      </c>
      <c r="B566" s="4" t="s">
        <v>577</v>
      </c>
      <c r="C566" s="7">
        <v>0.27158659375341504</v>
      </c>
      <c r="D566" s="4" t="s">
        <v>284</v>
      </c>
      <c r="E566" s="4" t="s">
        <v>52</v>
      </c>
      <c r="F566" s="8"/>
      <c r="G566" s="9"/>
      <c r="H566" s="10"/>
      <c r="I566" s="10"/>
      <c r="J566" s="10"/>
      <c r="K566" s="10"/>
      <c r="L566" s="10"/>
      <c r="M566" s="10"/>
      <c r="N566" s="10"/>
      <c r="O566" s="10"/>
      <c r="P566" s="10"/>
      <c r="Q566" s="10"/>
      <c r="R566" s="10"/>
      <c r="S566" s="10"/>
      <c r="T566" s="10"/>
      <c r="U566" s="10"/>
      <c r="V566" s="10"/>
      <c r="W566" s="10"/>
      <c r="X566" s="10"/>
      <c r="Y566" s="10"/>
      <c r="Z566" s="10"/>
    </row>
    <row r="567" ht="16.5" customHeight="1">
      <c r="A567" s="6">
        <v>566.0</v>
      </c>
      <c r="B567" s="4" t="s">
        <v>578</v>
      </c>
      <c r="C567" s="7">
        <v>0.2721716500055767</v>
      </c>
      <c r="D567" s="4" t="s">
        <v>284</v>
      </c>
      <c r="E567" s="4" t="s">
        <v>52</v>
      </c>
      <c r="F567" s="8"/>
      <c r="G567" s="9"/>
      <c r="H567" s="10"/>
      <c r="I567" s="10"/>
      <c r="J567" s="10"/>
      <c r="K567" s="10"/>
      <c r="L567" s="10"/>
      <c r="M567" s="10"/>
      <c r="N567" s="10"/>
      <c r="O567" s="10"/>
      <c r="P567" s="10"/>
      <c r="Q567" s="10"/>
      <c r="R567" s="10"/>
      <c r="S567" s="10"/>
      <c r="T567" s="10"/>
      <c r="U567" s="10"/>
      <c r="V567" s="10"/>
      <c r="W567" s="10"/>
      <c r="X567" s="10"/>
      <c r="Y567" s="10"/>
      <c r="Z567" s="10"/>
    </row>
    <row r="568" ht="16.5" customHeight="1">
      <c r="A568" s="6">
        <v>567.0</v>
      </c>
      <c r="B568" s="4" t="s">
        <v>579</v>
      </c>
      <c r="C568" s="7">
        <v>0.2723767702505177</v>
      </c>
      <c r="D568" s="4" t="s">
        <v>284</v>
      </c>
      <c r="E568" s="4" t="s">
        <v>41</v>
      </c>
      <c r="F568" s="8"/>
      <c r="G568" s="9"/>
      <c r="H568" s="10"/>
      <c r="I568" s="10"/>
      <c r="J568" s="10"/>
      <c r="K568" s="10"/>
      <c r="L568" s="10"/>
      <c r="M568" s="10"/>
      <c r="N568" s="10"/>
      <c r="O568" s="10"/>
      <c r="P568" s="10"/>
      <c r="Q568" s="10"/>
      <c r="R568" s="10"/>
      <c r="S568" s="10"/>
      <c r="T568" s="10"/>
      <c r="U568" s="10"/>
      <c r="V568" s="10"/>
      <c r="W568" s="10"/>
      <c r="X568" s="10"/>
      <c r="Y568" s="10"/>
      <c r="Z568" s="10"/>
    </row>
    <row r="569" ht="16.5" customHeight="1">
      <c r="A569" s="6">
        <v>568.0</v>
      </c>
      <c r="B569" s="4" t="s">
        <v>580</v>
      </c>
      <c r="C569" s="7">
        <v>0.2725957023254022</v>
      </c>
      <c r="D569" s="4" t="s">
        <v>284</v>
      </c>
      <c r="E569" s="4" t="s">
        <v>52</v>
      </c>
      <c r="F569" s="8"/>
      <c r="G569" s="9"/>
      <c r="H569" s="10"/>
      <c r="I569" s="10"/>
      <c r="J569" s="10"/>
      <c r="K569" s="10"/>
      <c r="L569" s="10"/>
      <c r="M569" s="10"/>
      <c r="N569" s="10"/>
      <c r="O569" s="10"/>
      <c r="P569" s="10"/>
      <c r="Q569" s="10"/>
      <c r="R569" s="10"/>
      <c r="S569" s="10"/>
      <c r="T569" s="10"/>
      <c r="U569" s="10"/>
      <c r="V569" s="10"/>
      <c r="W569" s="10"/>
      <c r="X569" s="10"/>
      <c r="Y569" s="10"/>
      <c r="Z569" s="10"/>
    </row>
    <row r="570" ht="16.5" customHeight="1">
      <c r="A570" s="6">
        <v>569.0</v>
      </c>
      <c r="B570" s="4" t="s">
        <v>581</v>
      </c>
      <c r="C570" s="7">
        <v>0.2726497250117762</v>
      </c>
      <c r="D570" s="4" t="s">
        <v>284</v>
      </c>
      <c r="E570" s="4" t="s">
        <v>52</v>
      </c>
      <c r="F570" s="8"/>
      <c r="G570" s="9"/>
      <c r="H570" s="10"/>
      <c r="I570" s="10"/>
      <c r="J570" s="10"/>
      <c r="K570" s="10"/>
      <c r="L570" s="10"/>
      <c r="M570" s="10"/>
      <c r="N570" s="10"/>
      <c r="O570" s="10"/>
      <c r="P570" s="10"/>
      <c r="Q570" s="10"/>
      <c r="R570" s="10"/>
      <c r="S570" s="10"/>
      <c r="T570" s="10"/>
      <c r="U570" s="10"/>
      <c r="V570" s="10"/>
      <c r="W570" s="10"/>
      <c r="X570" s="10"/>
      <c r="Y570" s="10"/>
      <c r="Z570" s="10"/>
    </row>
    <row r="571" ht="16.5" customHeight="1">
      <c r="A571" s="6">
        <v>570.0</v>
      </c>
      <c r="B571" s="4" t="s">
        <v>582</v>
      </c>
      <c r="C571" s="7">
        <v>0.27299130452403614</v>
      </c>
      <c r="D571" s="4" t="s">
        <v>284</v>
      </c>
      <c r="E571" s="4" t="s">
        <v>52</v>
      </c>
      <c r="F571" s="8"/>
      <c r="G571" s="9"/>
      <c r="H571" s="10"/>
      <c r="I571" s="10"/>
      <c r="J571" s="10"/>
      <c r="K571" s="10"/>
      <c r="L571" s="10"/>
      <c r="M571" s="10"/>
      <c r="N571" s="10"/>
      <c r="O571" s="10"/>
      <c r="P571" s="10"/>
      <c r="Q571" s="10"/>
      <c r="R571" s="10"/>
      <c r="S571" s="10"/>
      <c r="T571" s="10"/>
      <c r="U571" s="10"/>
      <c r="V571" s="10"/>
      <c r="W571" s="10"/>
      <c r="X571" s="10"/>
      <c r="Y571" s="10"/>
      <c r="Z571" s="10"/>
    </row>
    <row r="572" ht="16.5" customHeight="1">
      <c r="A572" s="6">
        <v>571.0</v>
      </c>
      <c r="B572" s="4" t="s">
        <v>583</v>
      </c>
      <c r="C572" s="7">
        <v>0.27329531705596893</v>
      </c>
      <c r="D572" s="4" t="s">
        <v>284</v>
      </c>
      <c r="E572" s="4" t="s">
        <v>52</v>
      </c>
      <c r="F572" s="8"/>
      <c r="G572" s="9"/>
      <c r="H572" s="10"/>
      <c r="I572" s="10"/>
      <c r="J572" s="10"/>
      <c r="K572" s="10"/>
      <c r="L572" s="10"/>
      <c r="M572" s="10"/>
      <c r="N572" s="10"/>
      <c r="O572" s="10"/>
      <c r="P572" s="10"/>
      <c r="Q572" s="10"/>
      <c r="R572" s="10"/>
      <c r="S572" s="10"/>
      <c r="T572" s="10"/>
      <c r="U572" s="10"/>
      <c r="V572" s="10"/>
      <c r="W572" s="10"/>
      <c r="X572" s="10"/>
      <c r="Y572" s="10"/>
      <c r="Z572" s="10"/>
    </row>
    <row r="573" ht="16.5" customHeight="1">
      <c r="A573" s="6">
        <v>572.0</v>
      </c>
      <c r="B573" s="4" t="s">
        <v>584</v>
      </c>
      <c r="C573" s="7">
        <v>0.27329544874339423</v>
      </c>
      <c r="D573" s="4" t="s">
        <v>284</v>
      </c>
      <c r="E573" s="4" t="s">
        <v>41</v>
      </c>
      <c r="F573" s="8"/>
      <c r="G573" s="9"/>
      <c r="H573" s="10"/>
      <c r="I573" s="10"/>
      <c r="J573" s="10"/>
      <c r="K573" s="10"/>
      <c r="L573" s="10"/>
      <c r="M573" s="10"/>
      <c r="N573" s="10"/>
      <c r="O573" s="10"/>
      <c r="P573" s="10"/>
      <c r="Q573" s="10"/>
      <c r="R573" s="10"/>
      <c r="S573" s="10"/>
      <c r="T573" s="10"/>
      <c r="U573" s="10"/>
      <c r="V573" s="10"/>
      <c r="W573" s="10"/>
      <c r="X573" s="10"/>
      <c r="Y573" s="10"/>
      <c r="Z573" s="10"/>
    </row>
    <row r="574" ht="16.5" customHeight="1">
      <c r="A574" s="6">
        <v>573.0</v>
      </c>
      <c r="B574" s="4" t="s">
        <v>585</v>
      </c>
      <c r="C574" s="7">
        <v>0.273300573396135</v>
      </c>
      <c r="D574" s="4" t="s">
        <v>284</v>
      </c>
      <c r="E574" s="4" t="s">
        <v>52</v>
      </c>
      <c r="F574" s="8"/>
      <c r="G574" s="9"/>
      <c r="H574" s="10"/>
      <c r="I574" s="10"/>
      <c r="J574" s="10"/>
      <c r="K574" s="10"/>
      <c r="L574" s="10"/>
      <c r="M574" s="10"/>
      <c r="N574" s="10"/>
      <c r="O574" s="10"/>
      <c r="P574" s="10"/>
      <c r="Q574" s="10"/>
      <c r="R574" s="10"/>
      <c r="S574" s="10"/>
      <c r="T574" s="10"/>
      <c r="U574" s="10"/>
      <c r="V574" s="10"/>
      <c r="W574" s="10"/>
      <c r="X574" s="10"/>
      <c r="Y574" s="10"/>
      <c r="Z574" s="10"/>
    </row>
    <row r="575" ht="16.5" customHeight="1">
      <c r="A575" s="6">
        <v>574.0</v>
      </c>
      <c r="B575" s="4" t="s">
        <v>586</v>
      </c>
      <c r="C575" s="7">
        <v>0.27361302546906696</v>
      </c>
      <c r="D575" s="4" t="s">
        <v>284</v>
      </c>
      <c r="E575" s="4" t="s">
        <v>52</v>
      </c>
      <c r="F575" s="8"/>
      <c r="G575" s="9"/>
      <c r="H575" s="10"/>
      <c r="I575" s="10"/>
      <c r="J575" s="10"/>
      <c r="K575" s="10"/>
      <c r="L575" s="10"/>
      <c r="M575" s="10"/>
      <c r="N575" s="10"/>
      <c r="O575" s="10"/>
      <c r="P575" s="10"/>
      <c r="Q575" s="10"/>
      <c r="R575" s="10"/>
      <c r="S575" s="10"/>
      <c r="T575" s="10"/>
      <c r="U575" s="10"/>
      <c r="V575" s="10"/>
      <c r="W575" s="10"/>
      <c r="X575" s="10"/>
      <c r="Y575" s="10"/>
      <c r="Z575" s="10"/>
    </row>
    <row r="576" ht="16.5" customHeight="1">
      <c r="A576" s="6">
        <v>575.0</v>
      </c>
      <c r="B576" s="4" t="s">
        <v>587</v>
      </c>
      <c r="C576" s="7">
        <v>0.2738808293233065</v>
      </c>
      <c r="D576" s="4" t="s">
        <v>284</v>
      </c>
      <c r="E576" s="4" t="s">
        <v>52</v>
      </c>
      <c r="F576" s="8"/>
      <c r="G576" s="9"/>
      <c r="H576" s="10"/>
      <c r="I576" s="10"/>
      <c r="J576" s="10"/>
      <c r="K576" s="10"/>
      <c r="L576" s="10"/>
      <c r="M576" s="10"/>
      <c r="N576" s="10"/>
      <c r="O576" s="10"/>
      <c r="P576" s="10"/>
      <c r="Q576" s="10"/>
      <c r="R576" s="10"/>
      <c r="S576" s="10"/>
      <c r="T576" s="10"/>
      <c r="U576" s="10"/>
      <c r="V576" s="10"/>
      <c r="W576" s="10"/>
      <c r="X576" s="10"/>
      <c r="Y576" s="10"/>
      <c r="Z576" s="10"/>
    </row>
    <row r="577" ht="16.5" customHeight="1">
      <c r="A577" s="6">
        <v>576.0</v>
      </c>
      <c r="B577" s="4" t="s">
        <v>588</v>
      </c>
      <c r="C577" s="7">
        <v>0.2740671625649696</v>
      </c>
      <c r="D577" s="4" t="s">
        <v>284</v>
      </c>
      <c r="E577" s="4" t="s">
        <v>52</v>
      </c>
      <c r="F577" s="8"/>
      <c r="G577" s="9"/>
      <c r="H577" s="10"/>
      <c r="I577" s="10"/>
      <c r="J577" s="10"/>
      <c r="K577" s="10"/>
      <c r="L577" s="10"/>
      <c r="M577" s="10"/>
      <c r="N577" s="10"/>
      <c r="O577" s="10"/>
      <c r="P577" s="10"/>
      <c r="Q577" s="10"/>
      <c r="R577" s="10"/>
      <c r="S577" s="10"/>
      <c r="T577" s="10"/>
      <c r="U577" s="10"/>
      <c r="V577" s="10"/>
      <c r="W577" s="10"/>
      <c r="X577" s="10"/>
      <c r="Y577" s="10"/>
      <c r="Z577" s="10"/>
    </row>
    <row r="578" ht="16.5" customHeight="1">
      <c r="A578" s="6">
        <v>577.0</v>
      </c>
      <c r="B578" s="4" t="s">
        <v>589</v>
      </c>
      <c r="C578" s="7">
        <v>0.27443806026416173</v>
      </c>
      <c r="D578" s="4" t="s">
        <v>284</v>
      </c>
      <c r="E578" s="4" t="s">
        <v>41</v>
      </c>
      <c r="F578" s="8"/>
      <c r="G578" s="9"/>
      <c r="H578" s="10"/>
      <c r="I578" s="10"/>
      <c r="J578" s="10"/>
      <c r="K578" s="10"/>
      <c r="L578" s="10"/>
      <c r="M578" s="10"/>
      <c r="N578" s="10"/>
      <c r="O578" s="10"/>
      <c r="P578" s="10"/>
      <c r="Q578" s="10"/>
      <c r="R578" s="10"/>
      <c r="S578" s="10"/>
      <c r="T578" s="10"/>
      <c r="U578" s="10"/>
      <c r="V578" s="10"/>
      <c r="W578" s="10"/>
      <c r="X578" s="10"/>
      <c r="Y578" s="10"/>
      <c r="Z578" s="10"/>
    </row>
    <row r="579" ht="16.5" customHeight="1">
      <c r="A579" s="6">
        <v>578.0</v>
      </c>
      <c r="B579" s="4" t="s">
        <v>590</v>
      </c>
      <c r="C579" s="7">
        <v>0.27464071454733013</v>
      </c>
      <c r="D579" s="4" t="s">
        <v>284</v>
      </c>
      <c r="E579" s="4" t="s">
        <v>41</v>
      </c>
      <c r="F579" s="8"/>
      <c r="G579" s="9"/>
      <c r="H579" s="10"/>
      <c r="I579" s="10"/>
      <c r="J579" s="10"/>
      <c r="K579" s="10"/>
      <c r="L579" s="10"/>
      <c r="M579" s="10"/>
      <c r="N579" s="10"/>
      <c r="O579" s="10"/>
      <c r="P579" s="10"/>
      <c r="Q579" s="10"/>
      <c r="R579" s="10"/>
      <c r="S579" s="10"/>
      <c r="T579" s="10"/>
      <c r="U579" s="10"/>
      <c r="V579" s="10"/>
      <c r="W579" s="10"/>
      <c r="X579" s="10"/>
      <c r="Y579" s="10"/>
      <c r="Z579" s="10"/>
    </row>
    <row r="580" ht="16.5" customHeight="1">
      <c r="A580" s="6">
        <v>579.0</v>
      </c>
      <c r="B580" s="4" t="s">
        <v>591</v>
      </c>
      <c r="C580" s="7">
        <v>0.27491328469399623</v>
      </c>
      <c r="D580" s="4" t="s">
        <v>284</v>
      </c>
      <c r="E580" s="4" t="s">
        <v>52</v>
      </c>
      <c r="F580" s="8"/>
      <c r="G580" s="9"/>
      <c r="H580" s="10"/>
      <c r="I580" s="10"/>
      <c r="J580" s="10"/>
      <c r="K580" s="10"/>
      <c r="L580" s="10"/>
      <c r="M580" s="10"/>
      <c r="N580" s="10"/>
      <c r="O580" s="10"/>
      <c r="P580" s="10"/>
      <c r="Q580" s="10"/>
      <c r="R580" s="10"/>
      <c r="S580" s="10"/>
      <c r="T580" s="10"/>
      <c r="U580" s="10"/>
      <c r="V580" s="10"/>
      <c r="W580" s="10"/>
      <c r="X580" s="10"/>
      <c r="Y580" s="10"/>
      <c r="Z580" s="10"/>
    </row>
    <row r="581" ht="16.5" customHeight="1">
      <c r="A581" s="6">
        <v>580.0</v>
      </c>
      <c r="B581" s="4" t="s">
        <v>592</v>
      </c>
      <c r="C581" s="7">
        <v>0.27491873689013624</v>
      </c>
      <c r="D581" s="4" t="s">
        <v>284</v>
      </c>
      <c r="E581" s="4" t="s">
        <v>52</v>
      </c>
      <c r="F581" s="8"/>
      <c r="G581" s="9"/>
      <c r="H581" s="10"/>
      <c r="I581" s="10"/>
      <c r="J581" s="10"/>
      <c r="K581" s="10"/>
      <c r="L581" s="10"/>
      <c r="M581" s="10"/>
      <c r="N581" s="10"/>
      <c r="O581" s="10"/>
      <c r="P581" s="10"/>
      <c r="Q581" s="10"/>
      <c r="R581" s="10"/>
      <c r="S581" s="10"/>
      <c r="T581" s="10"/>
      <c r="U581" s="10"/>
      <c r="V581" s="10"/>
      <c r="W581" s="10"/>
      <c r="X581" s="10"/>
      <c r="Y581" s="10"/>
      <c r="Z581" s="10"/>
    </row>
    <row r="582" ht="16.5" customHeight="1">
      <c r="A582" s="6">
        <v>581.0</v>
      </c>
      <c r="B582" s="4" t="s">
        <v>593</v>
      </c>
      <c r="C582" s="7">
        <v>0.27517270749538586</v>
      </c>
      <c r="D582" s="4" t="s">
        <v>284</v>
      </c>
      <c r="E582" s="4" t="s">
        <v>41</v>
      </c>
      <c r="F582" s="8"/>
      <c r="G582" s="9"/>
      <c r="H582" s="10"/>
      <c r="I582" s="10"/>
      <c r="J582" s="10"/>
      <c r="K582" s="10"/>
      <c r="L582" s="10"/>
      <c r="M582" s="10"/>
      <c r="N582" s="10"/>
      <c r="O582" s="10"/>
      <c r="P582" s="10"/>
      <c r="Q582" s="10"/>
      <c r="R582" s="10"/>
      <c r="S582" s="10"/>
      <c r="T582" s="10"/>
      <c r="U582" s="10"/>
      <c r="V582" s="10"/>
      <c r="W582" s="10"/>
      <c r="X582" s="10"/>
      <c r="Y582" s="10"/>
      <c r="Z582" s="10"/>
    </row>
    <row r="583" ht="16.5" customHeight="1">
      <c r="A583" s="6">
        <v>582.0</v>
      </c>
      <c r="B583" s="4" t="s">
        <v>594</v>
      </c>
      <c r="C583" s="7">
        <v>0.27559866571298663</v>
      </c>
      <c r="D583" s="4" t="s">
        <v>284</v>
      </c>
      <c r="E583" s="4" t="s">
        <v>52</v>
      </c>
      <c r="F583" s="8"/>
      <c r="G583" s="9"/>
      <c r="H583" s="10"/>
      <c r="I583" s="10"/>
      <c r="J583" s="10"/>
      <c r="K583" s="10"/>
      <c r="L583" s="10"/>
      <c r="M583" s="10"/>
      <c r="N583" s="10"/>
      <c r="O583" s="10"/>
      <c r="P583" s="10"/>
      <c r="Q583" s="10"/>
      <c r="R583" s="10"/>
      <c r="S583" s="10"/>
      <c r="T583" s="10"/>
      <c r="U583" s="10"/>
      <c r="V583" s="10"/>
      <c r="W583" s="10"/>
      <c r="X583" s="10"/>
      <c r="Y583" s="10"/>
      <c r="Z583" s="10"/>
    </row>
    <row r="584" ht="16.5" customHeight="1">
      <c r="A584" s="6">
        <v>583.0</v>
      </c>
      <c r="B584" s="4" t="s">
        <v>595</v>
      </c>
      <c r="C584" s="7">
        <v>0.27617093716531194</v>
      </c>
      <c r="D584" s="4" t="s">
        <v>284</v>
      </c>
      <c r="E584" s="4" t="s">
        <v>56</v>
      </c>
      <c r="F584" s="8"/>
      <c r="G584" s="9"/>
      <c r="H584" s="10"/>
      <c r="I584" s="10"/>
      <c r="J584" s="10"/>
      <c r="K584" s="10"/>
      <c r="L584" s="10"/>
      <c r="M584" s="10"/>
      <c r="N584" s="10"/>
      <c r="O584" s="10"/>
      <c r="P584" s="10"/>
      <c r="Q584" s="10"/>
      <c r="R584" s="10"/>
      <c r="S584" s="10"/>
      <c r="T584" s="10"/>
      <c r="U584" s="10"/>
      <c r="V584" s="10"/>
      <c r="W584" s="10"/>
      <c r="X584" s="10"/>
      <c r="Y584" s="10"/>
      <c r="Z584" s="10"/>
    </row>
    <row r="585" ht="16.5" customHeight="1">
      <c r="A585" s="6">
        <v>584.0</v>
      </c>
      <c r="B585" s="4" t="s">
        <v>596</v>
      </c>
      <c r="C585" s="7">
        <v>0.2762487465612973</v>
      </c>
      <c r="D585" s="4" t="s">
        <v>284</v>
      </c>
      <c r="E585" s="4" t="s">
        <v>52</v>
      </c>
      <c r="F585" s="8"/>
      <c r="G585" s="9"/>
      <c r="H585" s="10"/>
      <c r="I585" s="10"/>
      <c r="J585" s="10"/>
      <c r="K585" s="10"/>
      <c r="L585" s="10"/>
      <c r="M585" s="10"/>
      <c r="N585" s="10"/>
      <c r="O585" s="10"/>
      <c r="P585" s="10"/>
      <c r="Q585" s="10"/>
      <c r="R585" s="10"/>
      <c r="S585" s="10"/>
      <c r="T585" s="10"/>
      <c r="U585" s="10"/>
      <c r="V585" s="10"/>
      <c r="W585" s="10"/>
      <c r="X585" s="10"/>
      <c r="Y585" s="10"/>
      <c r="Z585" s="10"/>
    </row>
    <row r="586" ht="16.5" customHeight="1">
      <c r="A586" s="6">
        <v>585.0</v>
      </c>
      <c r="B586" s="4" t="s">
        <v>597</v>
      </c>
      <c r="C586" s="7">
        <v>0.2764915109130178</v>
      </c>
      <c r="D586" s="4" t="s">
        <v>284</v>
      </c>
      <c r="E586" s="4" t="s">
        <v>52</v>
      </c>
      <c r="F586" s="8"/>
      <c r="G586" s="9"/>
      <c r="H586" s="10"/>
      <c r="I586" s="10"/>
      <c r="J586" s="10"/>
      <c r="K586" s="10"/>
      <c r="L586" s="10"/>
      <c r="M586" s="10"/>
      <c r="N586" s="10"/>
      <c r="O586" s="10"/>
      <c r="P586" s="10"/>
      <c r="Q586" s="10"/>
      <c r="R586" s="10"/>
      <c r="S586" s="10"/>
      <c r="T586" s="10"/>
      <c r="U586" s="10"/>
      <c r="V586" s="10"/>
      <c r="W586" s="10"/>
      <c r="X586" s="10"/>
      <c r="Y586" s="10"/>
      <c r="Z586" s="10"/>
    </row>
    <row r="587" ht="16.5" customHeight="1">
      <c r="A587" s="6">
        <v>586.0</v>
      </c>
      <c r="B587" s="4" t="s">
        <v>598</v>
      </c>
      <c r="C587" s="7">
        <v>0.2765789796535051</v>
      </c>
      <c r="D587" s="4" t="s">
        <v>284</v>
      </c>
      <c r="E587" s="4" t="s">
        <v>41</v>
      </c>
      <c r="F587" s="8"/>
      <c r="G587" s="9"/>
      <c r="H587" s="10"/>
      <c r="I587" s="10"/>
      <c r="J587" s="10"/>
      <c r="K587" s="10"/>
      <c r="L587" s="10"/>
      <c r="M587" s="10"/>
      <c r="N587" s="10"/>
      <c r="O587" s="10"/>
      <c r="P587" s="10"/>
      <c r="Q587" s="10"/>
      <c r="R587" s="10"/>
      <c r="S587" s="10"/>
      <c r="T587" s="10"/>
      <c r="U587" s="10"/>
      <c r="V587" s="10"/>
      <c r="W587" s="10"/>
      <c r="X587" s="10"/>
      <c r="Y587" s="10"/>
      <c r="Z587" s="10"/>
    </row>
    <row r="588" ht="16.5" customHeight="1">
      <c r="A588" s="6">
        <v>587.0</v>
      </c>
      <c r="B588" s="4" t="s">
        <v>599</v>
      </c>
      <c r="C588" s="7">
        <v>0.27661242735052044</v>
      </c>
      <c r="D588" s="4" t="s">
        <v>284</v>
      </c>
      <c r="E588" s="4" t="s">
        <v>52</v>
      </c>
      <c r="F588" s="8"/>
      <c r="G588" s="9"/>
      <c r="H588" s="10"/>
      <c r="I588" s="10"/>
      <c r="J588" s="10"/>
      <c r="K588" s="10"/>
      <c r="L588" s="10"/>
      <c r="M588" s="10"/>
      <c r="N588" s="10"/>
      <c r="O588" s="10"/>
      <c r="P588" s="10"/>
      <c r="Q588" s="10"/>
      <c r="R588" s="10"/>
      <c r="S588" s="10"/>
      <c r="T588" s="10"/>
      <c r="U588" s="10"/>
      <c r="V588" s="10"/>
      <c r="W588" s="10"/>
      <c r="X588" s="10"/>
      <c r="Y588" s="10"/>
      <c r="Z588" s="10"/>
    </row>
    <row r="589" ht="16.5" customHeight="1">
      <c r="A589" s="6">
        <v>588.0</v>
      </c>
      <c r="B589" s="4" t="s">
        <v>600</v>
      </c>
      <c r="C589" s="7">
        <v>0.27670045673611876</v>
      </c>
      <c r="D589" s="4" t="s">
        <v>284</v>
      </c>
      <c r="E589" s="4" t="s">
        <v>41</v>
      </c>
      <c r="F589" s="8"/>
      <c r="G589" s="9"/>
      <c r="H589" s="10"/>
      <c r="I589" s="10"/>
      <c r="J589" s="10"/>
      <c r="K589" s="10"/>
      <c r="L589" s="10"/>
      <c r="M589" s="10"/>
      <c r="N589" s="10"/>
      <c r="O589" s="10"/>
      <c r="P589" s="10"/>
      <c r="Q589" s="10"/>
      <c r="R589" s="10"/>
      <c r="S589" s="10"/>
      <c r="T589" s="10"/>
      <c r="U589" s="10"/>
      <c r="V589" s="10"/>
      <c r="W589" s="10"/>
      <c r="X589" s="10"/>
      <c r="Y589" s="10"/>
      <c r="Z589" s="10"/>
    </row>
    <row r="590" ht="16.5" customHeight="1">
      <c r="A590" s="6">
        <v>589.0</v>
      </c>
      <c r="B590" s="4" t="s">
        <v>601</v>
      </c>
      <c r="C590" s="7">
        <v>0.27685722479047853</v>
      </c>
      <c r="D590" s="4" t="s">
        <v>284</v>
      </c>
      <c r="E590" s="4" t="s">
        <v>52</v>
      </c>
      <c r="F590" s="8"/>
      <c r="G590" s="9"/>
      <c r="H590" s="10"/>
      <c r="I590" s="10"/>
      <c r="J590" s="10"/>
      <c r="K590" s="10"/>
      <c r="L590" s="10"/>
      <c r="M590" s="10"/>
      <c r="N590" s="10"/>
      <c r="O590" s="10"/>
      <c r="P590" s="10"/>
      <c r="Q590" s="10"/>
      <c r="R590" s="10"/>
      <c r="S590" s="10"/>
      <c r="T590" s="10"/>
      <c r="U590" s="10"/>
      <c r="V590" s="10"/>
      <c r="W590" s="10"/>
      <c r="X590" s="10"/>
      <c r="Y590" s="10"/>
      <c r="Z590" s="10"/>
    </row>
    <row r="591" ht="16.5" customHeight="1">
      <c r="A591" s="6">
        <v>590.0</v>
      </c>
      <c r="B591" s="4" t="s">
        <v>602</v>
      </c>
      <c r="C591" s="7">
        <v>0.27687483746915054</v>
      </c>
      <c r="D591" s="4" t="s">
        <v>284</v>
      </c>
      <c r="E591" s="4" t="s">
        <v>41</v>
      </c>
      <c r="F591" s="8"/>
      <c r="G591" s="9"/>
      <c r="H591" s="10"/>
      <c r="I591" s="10"/>
      <c r="J591" s="10"/>
      <c r="K591" s="10"/>
      <c r="L591" s="10"/>
      <c r="M591" s="10"/>
      <c r="N591" s="10"/>
      <c r="O591" s="10"/>
      <c r="P591" s="10"/>
      <c r="Q591" s="10"/>
      <c r="R591" s="10"/>
      <c r="S591" s="10"/>
      <c r="T591" s="10"/>
      <c r="U591" s="10"/>
      <c r="V591" s="10"/>
      <c r="W591" s="10"/>
      <c r="X591" s="10"/>
      <c r="Y591" s="10"/>
      <c r="Z591" s="10"/>
    </row>
    <row r="592" ht="16.5" customHeight="1">
      <c r="A592" s="6">
        <v>591.0</v>
      </c>
      <c r="B592" s="4" t="s">
        <v>603</v>
      </c>
      <c r="C592" s="7">
        <v>0.2771290490544583</v>
      </c>
      <c r="D592" s="4" t="s">
        <v>284</v>
      </c>
      <c r="E592" s="4" t="s">
        <v>41</v>
      </c>
      <c r="F592" s="8"/>
      <c r="G592" s="9"/>
      <c r="H592" s="10"/>
      <c r="I592" s="10"/>
      <c r="J592" s="10"/>
      <c r="K592" s="10"/>
      <c r="L592" s="10"/>
      <c r="M592" s="10"/>
      <c r="N592" s="10"/>
      <c r="O592" s="10"/>
      <c r="P592" s="10"/>
      <c r="Q592" s="10"/>
      <c r="R592" s="10"/>
      <c r="S592" s="10"/>
      <c r="T592" s="10"/>
      <c r="U592" s="10"/>
      <c r="V592" s="10"/>
      <c r="W592" s="10"/>
      <c r="X592" s="10"/>
      <c r="Y592" s="10"/>
      <c r="Z592" s="10"/>
    </row>
    <row r="593" ht="16.5" customHeight="1">
      <c r="A593" s="6">
        <v>592.0</v>
      </c>
      <c r="B593" s="4" t="s">
        <v>604</v>
      </c>
      <c r="C593" s="7">
        <v>0.2773543619801541</v>
      </c>
      <c r="D593" s="4" t="s">
        <v>284</v>
      </c>
      <c r="E593" s="4" t="s">
        <v>52</v>
      </c>
      <c r="F593" s="8"/>
      <c r="G593" s="9"/>
      <c r="H593" s="10"/>
      <c r="I593" s="10"/>
      <c r="J593" s="10"/>
      <c r="K593" s="10"/>
      <c r="L593" s="10"/>
      <c r="M593" s="10"/>
      <c r="N593" s="10"/>
      <c r="O593" s="10"/>
      <c r="P593" s="10"/>
      <c r="Q593" s="10"/>
      <c r="R593" s="10"/>
      <c r="S593" s="10"/>
      <c r="T593" s="10"/>
      <c r="U593" s="10"/>
      <c r="V593" s="10"/>
      <c r="W593" s="10"/>
      <c r="X593" s="10"/>
      <c r="Y593" s="10"/>
      <c r="Z593" s="10"/>
    </row>
    <row r="594" ht="16.5" customHeight="1">
      <c r="A594" s="6">
        <v>593.0</v>
      </c>
      <c r="B594" s="4" t="s">
        <v>605</v>
      </c>
      <c r="C594" s="7">
        <v>0.2774367795054892</v>
      </c>
      <c r="D594" s="4" t="s">
        <v>284</v>
      </c>
      <c r="E594" s="4" t="s">
        <v>52</v>
      </c>
      <c r="F594" s="8"/>
      <c r="G594" s="9"/>
      <c r="H594" s="10"/>
      <c r="I594" s="10"/>
      <c r="J594" s="10"/>
      <c r="K594" s="10"/>
      <c r="L594" s="10"/>
      <c r="M594" s="10"/>
      <c r="N594" s="10"/>
      <c r="O594" s="10"/>
      <c r="P594" s="10"/>
      <c r="Q594" s="10"/>
      <c r="R594" s="10"/>
      <c r="S594" s="10"/>
      <c r="T594" s="10"/>
      <c r="U594" s="10"/>
      <c r="V594" s="10"/>
      <c r="W594" s="10"/>
      <c r="X594" s="10"/>
      <c r="Y594" s="10"/>
      <c r="Z594" s="10"/>
    </row>
    <row r="595" ht="16.5" customHeight="1">
      <c r="A595" s="6">
        <v>594.0</v>
      </c>
      <c r="B595" s="4" t="s">
        <v>606</v>
      </c>
      <c r="C595" s="7">
        <v>0.2775576884053828</v>
      </c>
      <c r="D595" s="4" t="s">
        <v>284</v>
      </c>
      <c r="E595" s="4" t="s">
        <v>52</v>
      </c>
      <c r="F595" s="8"/>
      <c r="G595" s="9"/>
      <c r="H595" s="10"/>
      <c r="I595" s="10"/>
      <c r="J595" s="10"/>
      <c r="K595" s="10"/>
      <c r="L595" s="10"/>
      <c r="M595" s="10"/>
      <c r="N595" s="10"/>
      <c r="O595" s="10"/>
      <c r="P595" s="10"/>
      <c r="Q595" s="10"/>
      <c r="R595" s="10"/>
      <c r="S595" s="10"/>
      <c r="T595" s="10"/>
      <c r="U595" s="10"/>
      <c r="V595" s="10"/>
      <c r="W595" s="10"/>
      <c r="X595" s="10"/>
      <c r="Y595" s="10"/>
      <c r="Z595" s="10"/>
    </row>
    <row r="596" ht="16.5" customHeight="1">
      <c r="A596" s="6">
        <v>595.0</v>
      </c>
      <c r="B596" s="4" t="s">
        <v>607</v>
      </c>
      <c r="C596" s="7">
        <v>0.27767733825639773</v>
      </c>
      <c r="D596" s="4" t="s">
        <v>284</v>
      </c>
      <c r="E596" s="4" t="s">
        <v>52</v>
      </c>
      <c r="F596" s="8"/>
      <c r="G596" s="9"/>
      <c r="H596" s="10"/>
      <c r="I596" s="10"/>
      <c r="J596" s="10"/>
      <c r="K596" s="10"/>
      <c r="L596" s="10"/>
      <c r="M596" s="10"/>
      <c r="N596" s="10"/>
      <c r="O596" s="10"/>
      <c r="P596" s="10"/>
      <c r="Q596" s="10"/>
      <c r="R596" s="10"/>
      <c r="S596" s="10"/>
      <c r="T596" s="10"/>
      <c r="U596" s="10"/>
      <c r="V596" s="10"/>
      <c r="W596" s="10"/>
      <c r="X596" s="10"/>
      <c r="Y596" s="10"/>
      <c r="Z596" s="10"/>
    </row>
    <row r="597" ht="16.5" customHeight="1">
      <c r="A597" s="6">
        <v>596.0</v>
      </c>
      <c r="B597" s="4" t="s">
        <v>608</v>
      </c>
      <c r="C597" s="7">
        <v>0.2779158945332802</v>
      </c>
      <c r="D597" s="4" t="s">
        <v>284</v>
      </c>
      <c r="E597" s="4" t="s">
        <v>41</v>
      </c>
      <c r="F597" s="8"/>
      <c r="G597" s="9"/>
      <c r="H597" s="10"/>
      <c r="I597" s="10"/>
      <c r="J597" s="10"/>
      <c r="K597" s="10"/>
      <c r="L597" s="10"/>
      <c r="M597" s="10"/>
      <c r="N597" s="10"/>
      <c r="O597" s="10"/>
      <c r="P597" s="10"/>
      <c r="Q597" s="10"/>
      <c r="R597" s="10"/>
      <c r="S597" s="10"/>
      <c r="T597" s="10"/>
      <c r="U597" s="10"/>
      <c r="V597" s="10"/>
      <c r="W597" s="10"/>
      <c r="X597" s="10"/>
      <c r="Y597" s="10"/>
      <c r="Z597" s="10"/>
    </row>
    <row r="598" ht="16.5" customHeight="1">
      <c r="A598" s="6">
        <v>597.0</v>
      </c>
      <c r="B598" s="4" t="s">
        <v>609</v>
      </c>
      <c r="C598" s="7">
        <v>0.2780215929918196</v>
      </c>
      <c r="D598" s="4" t="s">
        <v>284</v>
      </c>
      <c r="E598" s="4" t="s">
        <v>52</v>
      </c>
      <c r="F598" s="8"/>
      <c r="G598" s="9"/>
      <c r="H598" s="10"/>
      <c r="I598" s="10"/>
      <c r="J598" s="10"/>
      <c r="K598" s="10"/>
      <c r="L598" s="10"/>
      <c r="M598" s="10"/>
      <c r="N598" s="10"/>
      <c r="O598" s="10"/>
      <c r="P598" s="10"/>
      <c r="Q598" s="10"/>
      <c r="R598" s="10"/>
      <c r="S598" s="10"/>
      <c r="T598" s="10"/>
      <c r="U598" s="10"/>
      <c r="V598" s="10"/>
      <c r="W598" s="10"/>
      <c r="X598" s="10"/>
      <c r="Y598" s="10"/>
      <c r="Z598" s="10"/>
    </row>
    <row r="599" ht="16.5" customHeight="1">
      <c r="A599" s="6">
        <v>598.0</v>
      </c>
      <c r="B599" s="4" t="s">
        <v>610</v>
      </c>
      <c r="C599" s="7">
        <v>0.2786151688539658</v>
      </c>
      <c r="D599" s="4" t="s">
        <v>284</v>
      </c>
      <c r="E599" s="4" t="s">
        <v>52</v>
      </c>
      <c r="F599" s="8"/>
      <c r="G599" s="9"/>
      <c r="H599" s="10"/>
      <c r="I599" s="10"/>
      <c r="J599" s="10"/>
      <c r="K599" s="10"/>
      <c r="L599" s="10"/>
      <c r="M599" s="10"/>
      <c r="N599" s="10"/>
      <c r="O599" s="10"/>
      <c r="P599" s="10"/>
      <c r="Q599" s="10"/>
      <c r="R599" s="10"/>
      <c r="S599" s="10"/>
      <c r="T599" s="10"/>
      <c r="U599" s="10"/>
      <c r="V599" s="10"/>
      <c r="W599" s="10"/>
      <c r="X599" s="10"/>
      <c r="Y599" s="10"/>
      <c r="Z599" s="10"/>
    </row>
    <row r="600" ht="16.5" customHeight="1">
      <c r="A600" s="6">
        <v>599.0</v>
      </c>
      <c r="B600" s="4" t="s">
        <v>611</v>
      </c>
      <c r="C600" s="7">
        <v>0.2786936812638422</v>
      </c>
      <c r="D600" s="4" t="s">
        <v>284</v>
      </c>
      <c r="E600" s="4" t="s">
        <v>41</v>
      </c>
      <c r="F600" s="8"/>
      <c r="G600" s="9"/>
      <c r="H600" s="10"/>
      <c r="I600" s="10"/>
      <c r="J600" s="10"/>
      <c r="K600" s="10"/>
      <c r="L600" s="10"/>
      <c r="M600" s="10"/>
      <c r="N600" s="10"/>
      <c r="O600" s="10"/>
      <c r="P600" s="10"/>
      <c r="Q600" s="10"/>
      <c r="R600" s="10"/>
      <c r="S600" s="10"/>
      <c r="T600" s="10"/>
      <c r="U600" s="10"/>
      <c r="V600" s="10"/>
      <c r="W600" s="10"/>
      <c r="X600" s="10"/>
      <c r="Y600" s="10"/>
      <c r="Z600" s="10"/>
    </row>
    <row r="601" ht="16.5" customHeight="1">
      <c r="A601" s="6">
        <v>600.0</v>
      </c>
      <c r="B601" s="4" t="s">
        <v>612</v>
      </c>
      <c r="C601" s="7">
        <v>0.2787809889739938</v>
      </c>
      <c r="D601" s="4" t="s">
        <v>284</v>
      </c>
      <c r="E601" s="4" t="s">
        <v>41</v>
      </c>
      <c r="F601" s="8"/>
      <c r="G601" s="9"/>
      <c r="H601" s="10"/>
      <c r="I601" s="10"/>
      <c r="J601" s="10"/>
      <c r="K601" s="10"/>
      <c r="L601" s="10"/>
      <c r="M601" s="10"/>
      <c r="N601" s="10"/>
      <c r="O601" s="10"/>
      <c r="P601" s="10"/>
      <c r="Q601" s="10"/>
      <c r="R601" s="10"/>
      <c r="S601" s="10"/>
      <c r="T601" s="10"/>
      <c r="U601" s="10"/>
      <c r="V601" s="10"/>
      <c r="W601" s="10"/>
      <c r="X601" s="10"/>
      <c r="Y601" s="10"/>
      <c r="Z601" s="10"/>
    </row>
    <row r="602" ht="16.5" customHeight="1">
      <c r="A602" s="6">
        <v>601.0</v>
      </c>
      <c r="B602" s="4" t="s">
        <v>613</v>
      </c>
      <c r="C602" s="7">
        <v>0.2792005263542052</v>
      </c>
      <c r="D602" s="4" t="s">
        <v>284</v>
      </c>
      <c r="E602" s="4" t="s">
        <v>52</v>
      </c>
      <c r="F602" s="8"/>
      <c r="G602" s="9"/>
      <c r="H602" s="10"/>
      <c r="I602" s="10"/>
      <c r="J602" s="10"/>
      <c r="K602" s="10"/>
      <c r="L602" s="10"/>
      <c r="M602" s="10"/>
      <c r="N602" s="10"/>
      <c r="O602" s="10"/>
      <c r="P602" s="10"/>
      <c r="Q602" s="10"/>
      <c r="R602" s="10"/>
      <c r="S602" s="10"/>
      <c r="T602" s="10"/>
      <c r="U602" s="10"/>
      <c r="V602" s="10"/>
      <c r="W602" s="10"/>
      <c r="X602" s="10"/>
      <c r="Y602" s="10"/>
      <c r="Z602" s="10"/>
    </row>
    <row r="603" ht="16.5" customHeight="1">
      <c r="A603" s="6">
        <v>602.0</v>
      </c>
      <c r="B603" s="4" t="s">
        <v>614</v>
      </c>
      <c r="C603" s="7">
        <v>0.27941729858975706</v>
      </c>
      <c r="D603" s="4" t="s">
        <v>284</v>
      </c>
      <c r="E603" s="4" t="s">
        <v>52</v>
      </c>
      <c r="F603" s="8"/>
      <c r="G603" s="9"/>
      <c r="H603" s="10"/>
      <c r="I603" s="10"/>
      <c r="J603" s="10"/>
      <c r="K603" s="10"/>
      <c r="L603" s="10"/>
      <c r="M603" s="10"/>
      <c r="N603" s="10"/>
      <c r="O603" s="10"/>
      <c r="P603" s="10"/>
      <c r="Q603" s="10"/>
      <c r="R603" s="10"/>
      <c r="S603" s="10"/>
      <c r="T603" s="10"/>
      <c r="U603" s="10"/>
      <c r="V603" s="10"/>
      <c r="W603" s="10"/>
      <c r="X603" s="10"/>
      <c r="Y603" s="10"/>
      <c r="Z603" s="10"/>
    </row>
    <row r="604" ht="16.5" customHeight="1">
      <c r="A604" s="6">
        <v>603.0</v>
      </c>
      <c r="B604" s="4" t="s">
        <v>615</v>
      </c>
      <c r="C604" s="7">
        <v>0.2805667107012</v>
      </c>
      <c r="D604" s="4" t="s">
        <v>284</v>
      </c>
      <c r="E604" s="4" t="s">
        <v>52</v>
      </c>
      <c r="F604" s="8"/>
      <c r="G604" s="9"/>
      <c r="H604" s="10"/>
      <c r="I604" s="10"/>
      <c r="J604" s="10"/>
      <c r="K604" s="10"/>
      <c r="L604" s="10"/>
      <c r="M604" s="10"/>
      <c r="N604" s="10"/>
      <c r="O604" s="10"/>
      <c r="P604" s="10"/>
      <c r="Q604" s="10"/>
      <c r="R604" s="10"/>
      <c r="S604" s="10"/>
      <c r="T604" s="10"/>
      <c r="U604" s="10"/>
      <c r="V604" s="10"/>
      <c r="W604" s="10"/>
      <c r="X604" s="10"/>
      <c r="Y604" s="10"/>
      <c r="Z604" s="10"/>
    </row>
    <row r="605" ht="16.5" customHeight="1">
      <c r="A605" s="6">
        <v>604.0</v>
      </c>
      <c r="B605" s="4" t="s">
        <v>616</v>
      </c>
      <c r="C605" s="7">
        <v>0.2813931897257311</v>
      </c>
      <c r="D605" s="4" t="s">
        <v>284</v>
      </c>
      <c r="E605" s="4" t="s">
        <v>52</v>
      </c>
      <c r="F605" s="8"/>
      <c r="G605" s="9"/>
      <c r="H605" s="10"/>
      <c r="I605" s="10"/>
      <c r="J605" s="10"/>
      <c r="K605" s="10"/>
      <c r="L605" s="10"/>
      <c r="M605" s="10"/>
      <c r="N605" s="10"/>
      <c r="O605" s="10"/>
      <c r="P605" s="10"/>
      <c r="Q605" s="10"/>
      <c r="R605" s="10"/>
      <c r="S605" s="10"/>
      <c r="T605" s="10"/>
      <c r="U605" s="10"/>
      <c r="V605" s="10"/>
      <c r="W605" s="10"/>
      <c r="X605" s="10"/>
      <c r="Y605" s="10"/>
      <c r="Z605" s="10"/>
    </row>
    <row r="606" ht="16.5" customHeight="1">
      <c r="A606" s="6">
        <v>605.0</v>
      </c>
      <c r="B606" s="4" t="s">
        <v>617</v>
      </c>
      <c r="C606" s="7">
        <v>0.2820884448748904</v>
      </c>
      <c r="D606" s="4" t="s">
        <v>284</v>
      </c>
      <c r="E606" s="4" t="s">
        <v>41</v>
      </c>
      <c r="F606" s="8"/>
      <c r="G606" s="9"/>
      <c r="H606" s="10"/>
      <c r="I606" s="10"/>
      <c r="J606" s="10"/>
      <c r="K606" s="10"/>
      <c r="L606" s="10"/>
      <c r="M606" s="10"/>
      <c r="N606" s="10"/>
      <c r="O606" s="10"/>
      <c r="P606" s="10"/>
      <c r="Q606" s="10"/>
      <c r="R606" s="10"/>
      <c r="S606" s="10"/>
      <c r="T606" s="10"/>
      <c r="U606" s="10"/>
      <c r="V606" s="10"/>
      <c r="W606" s="10"/>
      <c r="X606" s="10"/>
      <c r="Y606" s="10"/>
      <c r="Z606" s="10"/>
    </row>
    <row r="607" ht="16.5" customHeight="1">
      <c r="A607" s="6">
        <v>606.0</v>
      </c>
      <c r="B607" s="4" t="s">
        <v>618</v>
      </c>
      <c r="C607" s="7">
        <v>0.2822835613182921</v>
      </c>
      <c r="D607" s="4" t="s">
        <v>284</v>
      </c>
      <c r="E607" s="4" t="s">
        <v>52</v>
      </c>
      <c r="F607" s="8"/>
      <c r="G607" s="9"/>
      <c r="H607" s="10"/>
      <c r="I607" s="10"/>
      <c r="J607" s="10"/>
      <c r="K607" s="10"/>
      <c r="L607" s="10"/>
      <c r="M607" s="10"/>
      <c r="N607" s="10"/>
      <c r="O607" s="10"/>
      <c r="P607" s="10"/>
      <c r="Q607" s="10"/>
      <c r="R607" s="10"/>
      <c r="S607" s="10"/>
      <c r="T607" s="10"/>
      <c r="U607" s="10"/>
      <c r="V607" s="10"/>
      <c r="W607" s="10"/>
      <c r="X607" s="10"/>
      <c r="Y607" s="10"/>
      <c r="Z607" s="10"/>
    </row>
    <row r="608" ht="16.5" customHeight="1">
      <c r="A608" s="6">
        <v>607.0</v>
      </c>
      <c r="B608" s="4" t="s">
        <v>619</v>
      </c>
      <c r="C608" s="7">
        <v>0.2825295642438129</v>
      </c>
      <c r="D608" s="4" t="s">
        <v>284</v>
      </c>
      <c r="E608" s="4" t="s">
        <v>52</v>
      </c>
      <c r="F608" s="8"/>
      <c r="G608" s="9"/>
      <c r="H608" s="10"/>
      <c r="I608" s="10"/>
      <c r="J608" s="10"/>
      <c r="K608" s="10"/>
      <c r="L608" s="10"/>
      <c r="M608" s="10"/>
      <c r="N608" s="10"/>
      <c r="O608" s="10"/>
      <c r="P608" s="10"/>
      <c r="Q608" s="10"/>
      <c r="R608" s="10"/>
      <c r="S608" s="10"/>
      <c r="T608" s="10"/>
      <c r="U608" s="10"/>
      <c r="V608" s="10"/>
      <c r="W608" s="10"/>
      <c r="X608" s="10"/>
      <c r="Y608" s="10"/>
      <c r="Z608" s="10"/>
    </row>
    <row r="609" ht="16.5" customHeight="1">
      <c r="A609" s="6">
        <v>608.0</v>
      </c>
      <c r="B609" s="4" t="s">
        <v>620</v>
      </c>
      <c r="C609" s="7">
        <v>0.28261360850024586</v>
      </c>
      <c r="D609" s="4" t="s">
        <v>284</v>
      </c>
      <c r="E609" s="4" t="s">
        <v>52</v>
      </c>
      <c r="F609" s="8"/>
      <c r="G609" s="9"/>
      <c r="H609" s="10"/>
      <c r="I609" s="10"/>
      <c r="J609" s="10"/>
      <c r="K609" s="10"/>
      <c r="L609" s="10"/>
      <c r="M609" s="10"/>
      <c r="N609" s="10"/>
      <c r="O609" s="10"/>
      <c r="P609" s="10"/>
      <c r="Q609" s="10"/>
      <c r="R609" s="10"/>
      <c r="S609" s="10"/>
      <c r="T609" s="10"/>
      <c r="U609" s="10"/>
      <c r="V609" s="10"/>
      <c r="W609" s="10"/>
      <c r="X609" s="10"/>
      <c r="Y609" s="10"/>
      <c r="Z609" s="10"/>
    </row>
    <row r="610" ht="16.5" customHeight="1">
      <c r="A610" s="6">
        <v>609.0</v>
      </c>
      <c r="B610" s="4" t="s">
        <v>621</v>
      </c>
      <c r="C610" s="7">
        <v>0.28452351358097283</v>
      </c>
      <c r="D610" s="4" t="s">
        <v>284</v>
      </c>
      <c r="E610" s="4" t="s">
        <v>52</v>
      </c>
      <c r="F610" s="8"/>
      <c r="G610" s="9"/>
      <c r="H610" s="10"/>
      <c r="I610" s="10"/>
      <c r="J610" s="10"/>
      <c r="K610" s="10"/>
      <c r="L610" s="10"/>
      <c r="M610" s="10"/>
      <c r="N610" s="10"/>
      <c r="O610" s="10"/>
      <c r="P610" s="10"/>
      <c r="Q610" s="10"/>
      <c r="R610" s="10"/>
      <c r="S610" s="10"/>
      <c r="T610" s="10"/>
      <c r="U610" s="10"/>
      <c r="V610" s="10"/>
      <c r="W610" s="10"/>
      <c r="X610" s="10"/>
      <c r="Y610" s="10"/>
      <c r="Z610" s="10"/>
    </row>
    <row r="611" ht="16.5" customHeight="1">
      <c r="A611" s="6">
        <v>610.0</v>
      </c>
      <c r="B611" s="4" t="s">
        <v>622</v>
      </c>
      <c r="C611" s="7">
        <v>0.2849782888001251</v>
      </c>
      <c r="D611" s="4" t="s">
        <v>284</v>
      </c>
      <c r="E611" s="4" t="s">
        <v>41</v>
      </c>
      <c r="F611" s="8"/>
      <c r="G611" s="9"/>
      <c r="H611" s="10"/>
      <c r="I611" s="10"/>
      <c r="J611" s="10"/>
      <c r="K611" s="10"/>
      <c r="L611" s="10"/>
      <c r="M611" s="10"/>
      <c r="N611" s="10"/>
      <c r="O611" s="10"/>
      <c r="P611" s="10"/>
      <c r="Q611" s="10"/>
      <c r="R611" s="10"/>
      <c r="S611" s="10"/>
      <c r="T611" s="10"/>
      <c r="U611" s="10"/>
      <c r="V611" s="10"/>
      <c r="W611" s="10"/>
      <c r="X611" s="10"/>
      <c r="Y611" s="10"/>
      <c r="Z611" s="10"/>
    </row>
    <row r="612" ht="16.5" customHeight="1">
      <c r="A612" s="6">
        <v>611.0</v>
      </c>
      <c r="B612" s="4" t="s">
        <v>623</v>
      </c>
      <c r="C612" s="7">
        <v>0.28539957352523954</v>
      </c>
      <c r="D612" s="4" t="s">
        <v>284</v>
      </c>
      <c r="E612" s="4" t="s">
        <v>52</v>
      </c>
      <c r="F612" s="8"/>
      <c r="G612" s="9"/>
      <c r="H612" s="10"/>
      <c r="I612" s="10"/>
      <c r="J612" s="10"/>
      <c r="K612" s="10"/>
      <c r="L612" s="10"/>
      <c r="M612" s="10"/>
      <c r="N612" s="10"/>
      <c r="O612" s="10"/>
      <c r="P612" s="10"/>
      <c r="Q612" s="10"/>
      <c r="R612" s="10"/>
      <c r="S612" s="10"/>
      <c r="T612" s="10"/>
      <c r="U612" s="10"/>
      <c r="V612" s="10"/>
      <c r="W612" s="10"/>
      <c r="X612" s="10"/>
      <c r="Y612" s="10"/>
      <c r="Z612" s="10"/>
    </row>
    <row r="613" ht="16.5" customHeight="1">
      <c r="A613" s="6">
        <v>612.0</v>
      </c>
      <c r="B613" s="4" t="s">
        <v>624</v>
      </c>
      <c r="C613" s="7">
        <v>0.28543793052915706</v>
      </c>
      <c r="D613" s="4" t="s">
        <v>284</v>
      </c>
      <c r="E613" s="4" t="s">
        <v>52</v>
      </c>
      <c r="F613" s="8"/>
      <c r="G613" s="9"/>
      <c r="H613" s="10"/>
      <c r="I613" s="10"/>
      <c r="J613" s="10"/>
      <c r="K613" s="10"/>
      <c r="L613" s="10"/>
      <c r="M613" s="10"/>
      <c r="N613" s="10"/>
      <c r="O613" s="10"/>
      <c r="P613" s="10"/>
      <c r="Q613" s="10"/>
      <c r="R613" s="10"/>
      <c r="S613" s="10"/>
      <c r="T613" s="10"/>
      <c r="U613" s="10"/>
      <c r="V613" s="10"/>
      <c r="W613" s="10"/>
      <c r="X613" s="10"/>
      <c r="Y613" s="10"/>
      <c r="Z613" s="10"/>
    </row>
    <row r="614" ht="16.5" customHeight="1">
      <c r="A614" s="6">
        <v>613.0</v>
      </c>
      <c r="B614" s="4" t="s">
        <v>625</v>
      </c>
      <c r="C614" s="7">
        <v>0.2854519607806236</v>
      </c>
      <c r="D614" s="4" t="s">
        <v>284</v>
      </c>
      <c r="E614" s="4" t="s">
        <v>52</v>
      </c>
      <c r="F614" s="8"/>
      <c r="G614" s="9"/>
      <c r="H614" s="10"/>
      <c r="I614" s="10"/>
      <c r="J614" s="10"/>
      <c r="K614" s="10"/>
      <c r="L614" s="10"/>
      <c r="M614" s="10"/>
      <c r="N614" s="10"/>
      <c r="O614" s="10"/>
      <c r="P614" s="10"/>
      <c r="Q614" s="10"/>
      <c r="R614" s="10"/>
      <c r="S614" s="10"/>
      <c r="T614" s="10"/>
      <c r="U614" s="10"/>
      <c r="V614" s="10"/>
      <c r="W614" s="10"/>
      <c r="X614" s="10"/>
      <c r="Y614" s="10"/>
      <c r="Z614" s="10"/>
    </row>
    <row r="615" ht="16.5" customHeight="1">
      <c r="A615" s="6">
        <v>614.0</v>
      </c>
      <c r="B615" s="4" t="s">
        <v>626</v>
      </c>
      <c r="C615" s="7">
        <v>0.28640780193323695</v>
      </c>
      <c r="D615" s="4" t="s">
        <v>284</v>
      </c>
      <c r="E615" s="4" t="s">
        <v>52</v>
      </c>
      <c r="F615" s="8"/>
      <c r="G615" s="9"/>
      <c r="H615" s="10"/>
      <c r="I615" s="10"/>
      <c r="J615" s="10"/>
      <c r="K615" s="10"/>
      <c r="L615" s="10"/>
      <c r="M615" s="10"/>
      <c r="N615" s="10"/>
      <c r="O615" s="10"/>
      <c r="P615" s="10"/>
      <c r="Q615" s="10"/>
      <c r="R615" s="10"/>
      <c r="S615" s="10"/>
      <c r="T615" s="10"/>
      <c r="U615" s="10"/>
      <c r="V615" s="10"/>
      <c r="W615" s="10"/>
      <c r="X615" s="10"/>
      <c r="Y615" s="10"/>
      <c r="Z615" s="10"/>
    </row>
    <row r="616" ht="16.5" customHeight="1">
      <c r="A616" s="6">
        <v>615.0</v>
      </c>
      <c r="B616" s="4" t="s">
        <v>627</v>
      </c>
      <c r="C616" s="7">
        <v>0.287250184028658</v>
      </c>
      <c r="D616" s="4" t="s">
        <v>284</v>
      </c>
      <c r="E616" s="4" t="s">
        <v>52</v>
      </c>
      <c r="F616" s="8"/>
      <c r="G616" s="9"/>
      <c r="H616" s="10"/>
      <c r="I616" s="10"/>
      <c r="J616" s="10"/>
      <c r="K616" s="10"/>
      <c r="L616" s="10"/>
      <c r="M616" s="10"/>
      <c r="N616" s="10"/>
      <c r="O616" s="10"/>
      <c r="P616" s="10"/>
      <c r="Q616" s="10"/>
      <c r="R616" s="10"/>
      <c r="S616" s="10"/>
      <c r="T616" s="10"/>
      <c r="U616" s="10"/>
      <c r="V616" s="10"/>
      <c r="W616" s="10"/>
      <c r="X616" s="10"/>
      <c r="Y616" s="10"/>
      <c r="Z616" s="10"/>
    </row>
    <row r="617" ht="16.5" customHeight="1">
      <c r="A617" s="6">
        <v>616.0</v>
      </c>
      <c r="B617" s="4" t="s">
        <v>628</v>
      </c>
      <c r="C617" s="7">
        <v>0.287496013036552</v>
      </c>
      <c r="D617" s="4" t="s">
        <v>284</v>
      </c>
      <c r="E617" s="4" t="s">
        <v>52</v>
      </c>
      <c r="F617" s="8"/>
      <c r="G617" s="9"/>
      <c r="H617" s="10"/>
      <c r="I617" s="10"/>
      <c r="J617" s="10"/>
      <c r="K617" s="10"/>
      <c r="L617" s="10"/>
      <c r="M617" s="10"/>
      <c r="N617" s="10"/>
      <c r="O617" s="10"/>
      <c r="P617" s="10"/>
      <c r="Q617" s="10"/>
      <c r="R617" s="10"/>
      <c r="S617" s="10"/>
      <c r="T617" s="10"/>
      <c r="U617" s="10"/>
      <c r="V617" s="10"/>
      <c r="W617" s="10"/>
      <c r="X617" s="10"/>
      <c r="Y617" s="10"/>
      <c r="Z617" s="10"/>
    </row>
    <row r="618" ht="16.5" customHeight="1">
      <c r="A618" s="6">
        <v>617.0</v>
      </c>
      <c r="B618" s="4" t="s">
        <v>629</v>
      </c>
      <c r="C618" s="7">
        <v>0.2875150631990566</v>
      </c>
      <c r="D618" s="4" t="s">
        <v>284</v>
      </c>
      <c r="E618" s="4" t="s">
        <v>52</v>
      </c>
      <c r="F618" s="8"/>
      <c r="G618" s="9"/>
      <c r="H618" s="10"/>
      <c r="I618" s="10"/>
      <c r="J618" s="10"/>
      <c r="K618" s="10"/>
      <c r="L618" s="10"/>
      <c r="M618" s="10"/>
      <c r="N618" s="10"/>
      <c r="O618" s="10"/>
      <c r="P618" s="10"/>
      <c r="Q618" s="10"/>
      <c r="R618" s="10"/>
      <c r="S618" s="10"/>
      <c r="T618" s="10"/>
      <c r="U618" s="10"/>
      <c r="V618" s="10"/>
      <c r="W618" s="10"/>
      <c r="X618" s="10"/>
      <c r="Y618" s="10"/>
      <c r="Z618" s="10"/>
    </row>
    <row r="619" ht="16.5" customHeight="1">
      <c r="A619" s="6">
        <v>618.0</v>
      </c>
      <c r="B619" s="4" t="s">
        <v>630</v>
      </c>
      <c r="C619" s="7">
        <v>0.2886513590012779</v>
      </c>
      <c r="D619" s="4" t="s">
        <v>284</v>
      </c>
      <c r="E619" s="4" t="s">
        <v>52</v>
      </c>
      <c r="F619" s="8"/>
      <c r="G619" s="9"/>
      <c r="H619" s="10"/>
      <c r="I619" s="10"/>
      <c r="J619" s="10"/>
      <c r="K619" s="10"/>
      <c r="L619" s="10"/>
      <c r="M619" s="10"/>
      <c r="N619" s="10"/>
      <c r="O619" s="10"/>
      <c r="P619" s="10"/>
      <c r="Q619" s="10"/>
      <c r="R619" s="10"/>
      <c r="S619" s="10"/>
      <c r="T619" s="10"/>
      <c r="U619" s="10"/>
      <c r="V619" s="10"/>
      <c r="W619" s="10"/>
      <c r="X619" s="10"/>
      <c r="Y619" s="10"/>
      <c r="Z619" s="10"/>
    </row>
    <row r="620" ht="16.5" customHeight="1">
      <c r="A620" s="6">
        <v>619.0</v>
      </c>
      <c r="B620" s="4" t="s">
        <v>631</v>
      </c>
      <c r="C620" s="7">
        <v>0.28973188374488007</v>
      </c>
      <c r="D620" s="4" t="s">
        <v>284</v>
      </c>
      <c r="E620" s="4" t="s">
        <v>52</v>
      </c>
      <c r="F620" s="8"/>
      <c r="G620" s="9"/>
      <c r="H620" s="10"/>
      <c r="I620" s="10"/>
      <c r="J620" s="10"/>
      <c r="K620" s="10"/>
      <c r="L620" s="10"/>
      <c r="M620" s="10"/>
      <c r="N620" s="10"/>
      <c r="O620" s="10"/>
      <c r="P620" s="10"/>
      <c r="Q620" s="10"/>
      <c r="R620" s="10"/>
      <c r="S620" s="10"/>
      <c r="T620" s="10"/>
      <c r="U620" s="10"/>
      <c r="V620" s="10"/>
      <c r="W620" s="10"/>
      <c r="X620" s="10"/>
      <c r="Y620" s="10"/>
      <c r="Z620" s="10"/>
    </row>
    <row r="621" ht="16.5" customHeight="1">
      <c r="A621" s="6">
        <v>620.0</v>
      </c>
      <c r="B621" s="4" t="s">
        <v>632</v>
      </c>
      <c r="C621" s="7">
        <v>0.29018114294055897</v>
      </c>
      <c r="D621" s="4" t="s">
        <v>284</v>
      </c>
      <c r="E621" s="4" t="s">
        <v>52</v>
      </c>
      <c r="F621" s="8"/>
      <c r="G621" s="9"/>
      <c r="H621" s="10"/>
      <c r="I621" s="10"/>
      <c r="J621" s="10"/>
      <c r="K621" s="10"/>
      <c r="L621" s="10"/>
      <c r="M621" s="10"/>
      <c r="N621" s="10"/>
      <c r="O621" s="10"/>
      <c r="P621" s="10"/>
      <c r="Q621" s="10"/>
      <c r="R621" s="10"/>
      <c r="S621" s="10"/>
      <c r="T621" s="10"/>
      <c r="U621" s="10"/>
      <c r="V621" s="10"/>
      <c r="W621" s="10"/>
      <c r="X621" s="10"/>
      <c r="Y621" s="10"/>
      <c r="Z621" s="10"/>
    </row>
    <row r="622" ht="16.5" customHeight="1">
      <c r="A622" s="6">
        <v>621.0</v>
      </c>
      <c r="B622" s="4" t="s">
        <v>633</v>
      </c>
      <c r="C622" s="7">
        <v>0.2903164381520144</v>
      </c>
      <c r="D622" s="4" t="s">
        <v>284</v>
      </c>
      <c r="E622" s="4" t="s">
        <v>52</v>
      </c>
      <c r="F622" s="8"/>
      <c r="G622" s="9"/>
      <c r="H622" s="10"/>
      <c r="I622" s="10"/>
      <c r="J622" s="10"/>
      <c r="K622" s="10"/>
      <c r="L622" s="10"/>
      <c r="M622" s="10"/>
      <c r="N622" s="10"/>
      <c r="O622" s="10"/>
      <c r="P622" s="10"/>
      <c r="Q622" s="10"/>
      <c r="R622" s="10"/>
      <c r="S622" s="10"/>
      <c r="T622" s="10"/>
      <c r="U622" s="10"/>
      <c r="V622" s="10"/>
      <c r="W622" s="10"/>
      <c r="X622" s="10"/>
      <c r="Y622" s="10"/>
      <c r="Z622" s="10"/>
    </row>
    <row r="623" ht="16.5" customHeight="1">
      <c r="A623" s="6">
        <v>622.0</v>
      </c>
      <c r="B623" s="4" t="s">
        <v>634</v>
      </c>
      <c r="C623" s="7">
        <v>0.29037416136446365</v>
      </c>
      <c r="D623" s="4" t="s">
        <v>284</v>
      </c>
      <c r="E623" s="4" t="s">
        <v>41</v>
      </c>
      <c r="F623" s="8"/>
      <c r="G623" s="9"/>
      <c r="H623" s="10"/>
      <c r="I623" s="10"/>
      <c r="J623" s="10"/>
      <c r="K623" s="10"/>
      <c r="L623" s="10"/>
      <c r="M623" s="10"/>
      <c r="N623" s="10"/>
      <c r="O623" s="10"/>
      <c r="P623" s="10"/>
      <c r="Q623" s="10"/>
      <c r="R623" s="10"/>
      <c r="S623" s="10"/>
      <c r="T623" s="10"/>
      <c r="U623" s="10"/>
      <c r="V623" s="10"/>
      <c r="W623" s="10"/>
      <c r="X623" s="10"/>
      <c r="Y623" s="10"/>
      <c r="Z623" s="10"/>
    </row>
    <row r="624" ht="16.5" customHeight="1">
      <c r="A624" s="6">
        <v>623.0</v>
      </c>
      <c r="B624" s="4" t="s">
        <v>635</v>
      </c>
      <c r="C624" s="7">
        <v>0.290838077589122</v>
      </c>
      <c r="D624" s="4" t="s">
        <v>284</v>
      </c>
      <c r="E624" s="4" t="s">
        <v>52</v>
      </c>
      <c r="F624" s="8"/>
      <c r="G624" s="9"/>
      <c r="H624" s="10"/>
      <c r="I624" s="10"/>
      <c r="J624" s="10"/>
      <c r="K624" s="10"/>
      <c r="L624" s="10"/>
      <c r="M624" s="10"/>
      <c r="N624" s="10"/>
      <c r="O624" s="10"/>
      <c r="P624" s="10"/>
      <c r="Q624" s="10"/>
      <c r="R624" s="10"/>
      <c r="S624" s="10"/>
      <c r="T624" s="10"/>
      <c r="U624" s="10"/>
      <c r="V624" s="10"/>
      <c r="W624" s="10"/>
      <c r="X624" s="10"/>
      <c r="Y624" s="10"/>
      <c r="Z624" s="10"/>
    </row>
    <row r="625" ht="16.5" customHeight="1">
      <c r="A625" s="6">
        <v>624.0</v>
      </c>
      <c r="B625" s="4" t="s">
        <v>636</v>
      </c>
      <c r="C625" s="7">
        <v>0.29183706213958643</v>
      </c>
      <c r="D625" s="4" t="s">
        <v>284</v>
      </c>
      <c r="E625" s="4" t="s">
        <v>52</v>
      </c>
      <c r="F625" s="8"/>
      <c r="G625" s="9"/>
      <c r="H625" s="10"/>
      <c r="I625" s="10"/>
      <c r="J625" s="10"/>
      <c r="K625" s="10"/>
      <c r="L625" s="10"/>
      <c r="M625" s="10"/>
      <c r="N625" s="10"/>
      <c r="O625" s="10"/>
      <c r="P625" s="10"/>
      <c r="Q625" s="10"/>
      <c r="R625" s="10"/>
      <c r="S625" s="10"/>
      <c r="T625" s="10"/>
      <c r="U625" s="10"/>
      <c r="V625" s="10"/>
      <c r="W625" s="10"/>
      <c r="X625" s="10"/>
      <c r="Y625" s="10"/>
      <c r="Z625" s="10"/>
    </row>
    <row r="626" ht="16.5" customHeight="1">
      <c r="A626" s="6">
        <v>625.0</v>
      </c>
      <c r="B626" s="4" t="s">
        <v>637</v>
      </c>
      <c r="C626" s="7">
        <v>0.2922359937217193</v>
      </c>
      <c r="D626" s="4" t="s">
        <v>284</v>
      </c>
      <c r="E626" s="4" t="s">
        <v>52</v>
      </c>
      <c r="F626" s="8"/>
      <c r="G626" s="9"/>
      <c r="H626" s="10"/>
      <c r="I626" s="10"/>
      <c r="J626" s="10"/>
      <c r="K626" s="10"/>
      <c r="L626" s="10"/>
      <c r="M626" s="10"/>
      <c r="N626" s="10"/>
      <c r="O626" s="10"/>
      <c r="P626" s="10"/>
      <c r="Q626" s="10"/>
      <c r="R626" s="10"/>
      <c r="S626" s="10"/>
      <c r="T626" s="10"/>
      <c r="U626" s="10"/>
      <c r="V626" s="10"/>
      <c r="W626" s="10"/>
      <c r="X626" s="10"/>
      <c r="Y626" s="10"/>
      <c r="Z626" s="10"/>
    </row>
    <row r="627" ht="16.5" customHeight="1">
      <c r="A627" s="6">
        <v>626.0</v>
      </c>
      <c r="B627" s="4" t="s">
        <v>638</v>
      </c>
      <c r="C627" s="7">
        <v>0.29264125266777236</v>
      </c>
      <c r="D627" s="4" t="s">
        <v>284</v>
      </c>
      <c r="E627" s="4" t="s">
        <v>52</v>
      </c>
      <c r="F627" s="8"/>
      <c r="G627" s="9"/>
      <c r="H627" s="10"/>
      <c r="I627" s="10"/>
      <c r="J627" s="10"/>
      <c r="K627" s="10"/>
      <c r="L627" s="10"/>
      <c r="M627" s="10"/>
      <c r="N627" s="10"/>
      <c r="O627" s="10"/>
      <c r="P627" s="10"/>
      <c r="Q627" s="10"/>
      <c r="R627" s="10"/>
      <c r="S627" s="10"/>
      <c r="T627" s="10"/>
      <c r="U627" s="10"/>
      <c r="V627" s="10"/>
      <c r="W627" s="10"/>
      <c r="X627" s="10"/>
      <c r="Y627" s="10"/>
      <c r="Z627" s="10"/>
    </row>
    <row r="628" ht="16.5" customHeight="1">
      <c r="A628" s="6">
        <v>627.0</v>
      </c>
      <c r="B628" s="4" t="s">
        <v>639</v>
      </c>
      <c r="C628" s="7">
        <v>0.29289866167736894</v>
      </c>
      <c r="D628" s="4" t="s">
        <v>284</v>
      </c>
      <c r="E628" s="4" t="s">
        <v>52</v>
      </c>
      <c r="F628" s="8"/>
      <c r="G628" s="9"/>
      <c r="H628" s="10"/>
      <c r="I628" s="10"/>
      <c r="J628" s="10"/>
      <c r="K628" s="10"/>
      <c r="L628" s="10"/>
      <c r="M628" s="10"/>
      <c r="N628" s="10"/>
      <c r="O628" s="10"/>
      <c r="P628" s="10"/>
      <c r="Q628" s="10"/>
      <c r="R628" s="10"/>
      <c r="S628" s="10"/>
      <c r="T628" s="10"/>
      <c r="U628" s="10"/>
      <c r="V628" s="10"/>
      <c r="W628" s="10"/>
      <c r="X628" s="10"/>
      <c r="Y628" s="10"/>
      <c r="Z628" s="10"/>
    </row>
    <row r="629" ht="16.5" customHeight="1">
      <c r="A629" s="6">
        <v>628.0</v>
      </c>
      <c r="B629" s="4" t="s">
        <v>640</v>
      </c>
      <c r="C629" s="7">
        <v>0.2929127893277601</v>
      </c>
      <c r="D629" s="4" t="s">
        <v>284</v>
      </c>
      <c r="E629" s="4" t="s">
        <v>52</v>
      </c>
      <c r="F629" s="8"/>
      <c r="G629" s="9"/>
      <c r="H629" s="10"/>
      <c r="I629" s="10"/>
      <c r="J629" s="10"/>
      <c r="K629" s="10"/>
      <c r="L629" s="10"/>
      <c r="M629" s="10"/>
      <c r="N629" s="10"/>
      <c r="O629" s="10"/>
      <c r="P629" s="10"/>
      <c r="Q629" s="10"/>
      <c r="R629" s="10"/>
      <c r="S629" s="10"/>
      <c r="T629" s="10"/>
      <c r="U629" s="10"/>
      <c r="V629" s="10"/>
      <c r="W629" s="10"/>
      <c r="X629" s="10"/>
      <c r="Y629" s="10"/>
      <c r="Z629" s="10"/>
    </row>
    <row r="630" ht="16.5" customHeight="1">
      <c r="A630" s="6">
        <v>629.0</v>
      </c>
      <c r="B630" s="4" t="s">
        <v>641</v>
      </c>
      <c r="C630" s="7">
        <v>0.29319462719652434</v>
      </c>
      <c r="D630" s="4" t="s">
        <v>284</v>
      </c>
      <c r="E630" s="4" t="s">
        <v>52</v>
      </c>
      <c r="F630" s="8"/>
      <c r="G630" s="9"/>
      <c r="H630" s="10"/>
      <c r="I630" s="10"/>
      <c r="J630" s="10"/>
      <c r="K630" s="10"/>
      <c r="L630" s="10"/>
      <c r="M630" s="10"/>
      <c r="N630" s="10"/>
      <c r="O630" s="10"/>
      <c r="P630" s="10"/>
      <c r="Q630" s="10"/>
      <c r="R630" s="10"/>
      <c r="S630" s="10"/>
      <c r="T630" s="10"/>
      <c r="U630" s="10"/>
      <c r="V630" s="10"/>
      <c r="W630" s="10"/>
      <c r="X630" s="10"/>
      <c r="Y630" s="10"/>
      <c r="Z630" s="10"/>
    </row>
    <row r="631" ht="16.5" customHeight="1">
      <c r="A631" s="6">
        <v>630.0</v>
      </c>
      <c r="B631" s="4" t="s">
        <v>642</v>
      </c>
      <c r="C631" s="7">
        <v>0.3004751460790721</v>
      </c>
      <c r="D631" s="4" t="s">
        <v>284</v>
      </c>
      <c r="E631" s="4" t="s">
        <v>52</v>
      </c>
      <c r="F631" s="8"/>
      <c r="G631" s="9"/>
      <c r="H631" s="10"/>
      <c r="I631" s="10"/>
      <c r="J631" s="10"/>
      <c r="K631" s="10"/>
      <c r="L631" s="10"/>
      <c r="M631" s="10"/>
      <c r="N631" s="10"/>
      <c r="O631" s="10"/>
      <c r="P631" s="10"/>
      <c r="Q631" s="10"/>
      <c r="R631" s="10"/>
      <c r="S631" s="10"/>
      <c r="T631" s="10"/>
      <c r="U631" s="10"/>
      <c r="V631" s="10"/>
      <c r="W631" s="10"/>
      <c r="X631" s="10"/>
      <c r="Y631" s="10"/>
      <c r="Z631" s="10"/>
    </row>
    <row r="632" ht="16.5" customHeight="1">
      <c r="A632" s="6">
        <v>631.0</v>
      </c>
      <c r="B632" s="4" t="s">
        <v>643</v>
      </c>
      <c r="C632" s="7">
        <v>0.30229128241500286</v>
      </c>
      <c r="D632" s="4" t="s">
        <v>284</v>
      </c>
      <c r="E632" s="4" t="s">
        <v>7</v>
      </c>
      <c r="F632" s="8"/>
      <c r="G632" s="9"/>
      <c r="H632" s="10"/>
      <c r="I632" s="10"/>
      <c r="J632" s="10"/>
      <c r="K632" s="10"/>
      <c r="L632" s="10"/>
      <c r="M632" s="10"/>
      <c r="N632" s="10"/>
      <c r="O632" s="10"/>
      <c r="P632" s="10"/>
      <c r="Q632" s="10"/>
      <c r="R632" s="10"/>
      <c r="S632" s="10"/>
      <c r="T632" s="10"/>
      <c r="U632" s="10"/>
      <c r="V632" s="10"/>
      <c r="W632" s="10"/>
      <c r="X632" s="10"/>
      <c r="Y632" s="10"/>
      <c r="Z632" s="10"/>
    </row>
    <row r="633" ht="16.5" customHeight="1">
      <c r="A633" s="6">
        <v>632.0</v>
      </c>
      <c r="B633" s="4" t="s">
        <v>644</v>
      </c>
      <c r="C633" s="7">
        <v>0.3202411059935841</v>
      </c>
      <c r="D633" s="4" t="s">
        <v>284</v>
      </c>
      <c r="E633" s="4" t="s">
        <v>52</v>
      </c>
      <c r="F633" s="8"/>
      <c r="G633" s="9"/>
      <c r="H633" s="10"/>
      <c r="I633" s="10"/>
      <c r="J633" s="10"/>
      <c r="K633" s="10"/>
      <c r="L633" s="10"/>
      <c r="M633" s="10"/>
      <c r="N633" s="10"/>
      <c r="O633" s="10"/>
      <c r="P633" s="10"/>
      <c r="Q633" s="10"/>
      <c r="R633" s="10"/>
      <c r="S633" s="10"/>
      <c r="T633" s="10"/>
      <c r="U633" s="10"/>
      <c r="V633" s="10"/>
      <c r="W633" s="10"/>
      <c r="X633" s="10"/>
      <c r="Y633" s="10"/>
      <c r="Z633" s="10"/>
    </row>
    <row r="634" ht="16.5" customHeight="1">
      <c r="A634" s="6"/>
      <c r="B634" s="1"/>
      <c r="C634" s="1"/>
      <c r="D634" s="1"/>
      <c r="E634" s="1"/>
      <c r="F634" s="8"/>
      <c r="G634" s="9"/>
      <c r="H634" s="10"/>
      <c r="I634" s="10"/>
      <c r="J634" s="10"/>
      <c r="K634" s="10"/>
      <c r="L634" s="10"/>
      <c r="M634" s="10"/>
      <c r="N634" s="10"/>
      <c r="O634" s="10"/>
      <c r="P634" s="10"/>
      <c r="Q634" s="10"/>
      <c r="R634" s="10"/>
      <c r="S634" s="10"/>
      <c r="T634" s="10"/>
      <c r="U634" s="10"/>
      <c r="V634" s="10"/>
      <c r="W634" s="10"/>
      <c r="X634" s="10"/>
      <c r="Y634" s="10"/>
      <c r="Z634" s="10"/>
    </row>
    <row r="635" ht="16.5" customHeight="1">
      <c r="A635" s="6"/>
      <c r="B635" s="4" t="s">
        <v>645</v>
      </c>
      <c r="C635" s="7"/>
      <c r="D635" s="4"/>
      <c r="E635" s="4"/>
      <c r="F635" s="4"/>
      <c r="G635" s="10"/>
      <c r="H635" s="10"/>
      <c r="I635" s="10"/>
      <c r="J635" s="10"/>
      <c r="K635" s="10"/>
      <c r="L635" s="10"/>
      <c r="M635" s="10"/>
      <c r="N635" s="10"/>
      <c r="O635" s="10"/>
      <c r="P635" s="10"/>
      <c r="Q635" s="10"/>
      <c r="R635" s="10"/>
      <c r="S635" s="10"/>
      <c r="T635" s="10"/>
      <c r="U635" s="10"/>
      <c r="V635" s="10"/>
      <c r="W635" s="10"/>
      <c r="X635" s="10"/>
      <c r="Y635" s="10"/>
      <c r="Z635" s="10"/>
    </row>
    <row r="636" ht="16.5" customHeight="1">
      <c r="A636" s="6"/>
      <c r="B636" s="4" t="s">
        <v>645</v>
      </c>
      <c r="C636" s="7"/>
      <c r="D636" s="4"/>
      <c r="E636" s="4"/>
      <c r="F636" s="1"/>
      <c r="G636" s="11"/>
      <c r="H636" s="10"/>
      <c r="I636" s="10"/>
      <c r="J636" s="10"/>
      <c r="K636" s="10"/>
      <c r="L636" s="10"/>
      <c r="M636" s="10"/>
      <c r="N636" s="10"/>
      <c r="O636" s="10"/>
      <c r="P636" s="10"/>
      <c r="Q636" s="10"/>
      <c r="R636" s="10"/>
      <c r="S636" s="10"/>
      <c r="T636" s="10"/>
      <c r="U636" s="10"/>
      <c r="V636" s="10"/>
      <c r="W636" s="10"/>
      <c r="X636" s="10"/>
      <c r="Y636" s="10"/>
      <c r="Z636" s="10"/>
    </row>
    <row r="637" ht="16.5" customHeight="1">
      <c r="A637" s="6"/>
      <c r="B637" s="4" t="s">
        <v>645</v>
      </c>
      <c r="C637" s="7"/>
      <c r="D637" s="4"/>
      <c r="E637" s="4"/>
      <c r="F637" s="4"/>
      <c r="G637" s="10"/>
      <c r="H637" s="11"/>
      <c r="I637" s="11"/>
      <c r="J637" s="11"/>
      <c r="K637" s="11"/>
      <c r="L637" s="11"/>
      <c r="M637" s="11"/>
      <c r="N637" s="11"/>
      <c r="O637" s="11"/>
      <c r="P637" s="11"/>
      <c r="Q637" s="11"/>
      <c r="R637" s="11"/>
      <c r="S637" s="11"/>
      <c r="T637" s="11"/>
      <c r="U637" s="11"/>
      <c r="V637" s="11"/>
      <c r="W637" s="11"/>
      <c r="X637" s="11"/>
      <c r="Y637" s="11"/>
      <c r="Z637" s="11"/>
    </row>
    <row r="638" ht="16.5" customHeight="1">
      <c r="A638" s="6"/>
      <c r="B638" s="4" t="s">
        <v>645</v>
      </c>
      <c r="C638" s="7"/>
      <c r="D638" s="4"/>
      <c r="E638" s="4"/>
      <c r="F638" s="4"/>
      <c r="G638" s="10"/>
      <c r="H638" s="10"/>
      <c r="I638" s="10"/>
      <c r="J638" s="10"/>
      <c r="K638" s="10"/>
      <c r="L638" s="10"/>
      <c r="M638" s="10"/>
      <c r="N638" s="10"/>
      <c r="O638" s="10"/>
      <c r="P638" s="10"/>
      <c r="Q638" s="10"/>
      <c r="R638" s="10"/>
      <c r="S638" s="10"/>
      <c r="T638" s="10"/>
      <c r="U638" s="10"/>
      <c r="V638" s="10"/>
      <c r="W638" s="10"/>
      <c r="X638" s="10"/>
      <c r="Y638" s="10"/>
      <c r="Z638" s="10"/>
    </row>
    <row r="639" ht="16.5" customHeight="1">
      <c r="A639" s="6"/>
      <c r="B639" s="4" t="s">
        <v>645</v>
      </c>
      <c r="C639" s="7"/>
      <c r="D639" s="4"/>
      <c r="E639" s="4"/>
      <c r="F639" s="4"/>
      <c r="G639" s="10"/>
      <c r="H639" s="10"/>
      <c r="I639" s="10"/>
      <c r="J639" s="10"/>
      <c r="K639" s="10"/>
      <c r="L639" s="10"/>
      <c r="M639" s="10"/>
      <c r="N639" s="10"/>
      <c r="O639" s="10"/>
      <c r="P639" s="10"/>
      <c r="Q639" s="10"/>
      <c r="R639" s="10"/>
      <c r="S639" s="10"/>
      <c r="T639" s="10"/>
      <c r="U639" s="10"/>
      <c r="V639" s="10"/>
      <c r="W639" s="10"/>
      <c r="X639" s="10"/>
      <c r="Y639" s="10"/>
      <c r="Z639" s="10"/>
    </row>
    <row r="640" ht="16.5" customHeight="1">
      <c r="A640" s="6"/>
      <c r="B640" s="4" t="s">
        <v>645</v>
      </c>
      <c r="C640" s="7"/>
      <c r="D640" s="4"/>
      <c r="E640" s="4"/>
      <c r="F640" s="4"/>
      <c r="G640" s="10"/>
      <c r="H640" s="10"/>
      <c r="I640" s="10"/>
      <c r="J640" s="10"/>
      <c r="K640" s="10"/>
      <c r="L640" s="10"/>
      <c r="M640" s="10"/>
      <c r="N640" s="10"/>
      <c r="O640" s="10"/>
      <c r="P640" s="10"/>
      <c r="Q640" s="10"/>
      <c r="R640" s="10"/>
      <c r="S640" s="10"/>
      <c r="T640" s="10"/>
      <c r="U640" s="10"/>
      <c r="V640" s="10"/>
      <c r="W640" s="10"/>
      <c r="X640" s="10"/>
      <c r="Y640" s="10"/>
      <c r="Z640" s="10"/>
    </row>
    <row r="641" ht="16.5" customHeight="1">
      <c r="A641" s="6"/>
      <c r="B641" s="4" t="s">
        <v>645</v>
      </c>
      <c r="C641" s="7"/>
      <c r="D641" s="4"/>
      <c r="E641" s="4"/>
      <c r="F641" s="4"/>
      <c r="G641" s="10"/>
      <c r="H641" s="10"/>
      <c r="I641" s="10"/>
      <c r="J641" s="10"/>
      <c r="K641" s="10"/>
      <c r="L641" s="10"/>
      <c r="M641" s="10"/>
      <c r="N641" s="10"/>
      <c r="O641" s="10"/>
      <c r="P641" s="10"/>
      <c r="Q641" s="10"/>
      <c r="R641" s="10"/>
      <c r="S641" s="10"/>
      <c r="T641" s="10"/>
      <c r="U641" s="10"/>
      <c r="V641" s="10"/>
      <c r="W641" s="10"/>
      <c r="X641" s="10"/>
      <c r="Y641" s="10"/>
      <c r="Z641" s="10"/>
    </row>
    <row r="642" ht="16.5" customHeight="1">
      <c r="A642" s="6"/>
      <c r="B642" s="4" t="s">
        <v>645</v>
      </c>
      <c r="C642" s="7"/>
      <c r="D642" s="4"/>
      <c r="E642" s="4"/>
      <c r="F642" s="4"/>
      <c r="G642" s="10"/>
      <c r="H642" s="10"/>
      <c r="I642" s="10"/>
      <c r="J642" s="10"/>
      <c r="K642" s="10"/>
      <c r="L642" s="10"/>
      <c r="M642" s="10"/>
      <c r="N642" s="10"/>
      <c r="O642" s="10"/>
      <c r="P642" s="10"/>
      <c r="Q642" s="10"/>
      <c r="R642" s="10"/>
      <c r="S642" s="10"/>
      <c r="T642" s="10"/>
      <c r="U642" s="10"/>
      <c r="V642" s="10"/>
      <c r="W642" s="10"/>
      <c r="X642" s="10"/>
      <c r="Y642" s="10"/>
      <c r="Z642" s="10"/>
    </row>
    <row r="643" ht="16.5" customHeight="1">
      <c r="A643" s="6"/>
      <c r="B643" s="4" t="s">
        <v>645</v>
      </c>
      <c r="C643" s="7"/>
      <c r="D643" s="4"/>
      <c r="E643" s="4"/>
      <c r="F643" s="4"/>
      <c r="G643" s="10"/>
      <c r="H643" s="10"/>
      <c r="I643" s="10"/>
      <c r="J643" s="10"/>
      <c r="K643" s="10"/>
      <c r="L643" s="10"/>
      <c r="M643" s="10"/>
      <c r="N643" s="10"/>
      <c r="O643" s="10"/>
      <c r="P643" s="10"/>
      <c r="Q643" s="10"/>
      <c r="R643" s="10"/>
      <c r="S643" s="10"/>
      <c r="T643" s="10"/>
      <c r="U643" s="10"/>
      <c r="V643" s="10"/>
      <c r="W643" s="10"/>
      <c r="X643" s="10"/>
      <c r="Y643" s="10"/>
      <c r="Z643" s="10"/>
    </row>
    <row r="644" ht="16.5" customHeight="1">
      <c r="A644" s="6"/>
      <c r="B644" s="4" t="s">
        <v>645</v>
      </c>
      <c r="C644" s="7"/>
      <c r="D644" s="4"/>
      <c r="E644" s="4"/>
      <c r="F644" s="4"/>
      <c r="G644" s="10"/>
      <c r="H644" s="10"/>
      <c r="I644" s="10"/>
      <c r="J644" s="10"/>
      <c r="K644" s="10"/>
      <c r="L644" s="10"/>
      <c r="M644" s="10"/>
      <c r="N644" s="10"/>
      <c r="O644" s="10"/>
      <c r="P644" s="10"/>
      <c r="Q644" s="10"/>
      <c r="R644" s="10"/>
      <c r="S644" s="10"/>
      <c r="T644" s="10"/>
      <c r="U644" s="10"/>
      <c r="V644" s="10"/>
      <c r="W644" s="10"/>
      <c r="X644" s="10"/>
      <c r="Y644" s="10"/>
      <c r="Z644" s="10"/>
    </row>
    <row r="645" ht="16.5" customHeight="1">
      <c r="A645" s="6"/>
      <c r="B645" s="4" t="s">
        <v>645</v>
      </c>
      <c r="C645" s="7"/>
      <c r="D645" s="4"/>
      <c r="E645" s="4"/>
      <c r="F645" s="4"/>
      <c r="G645" s="10"/>
      <c r="H645" s="10"/>
      <c r="I645" s="10"/>
      <c r="J645" s="10"/>
      <c r="K645" s="10"/>
      <c r="L645" s="10"/>
      <c r="M645" s="10"/>
      <c r="N645" s="10"/>
      <c r="O645" s="10"/>
      <c r="P645" s="10"/>
      <c r="Q645" s="10"/>
      <c r="R645" s="10"/>
      <c r="S645" s="10"/>
      <c r="T645" s="10"/>
      <c r="U645" s="10"/>
      <c r="V645" s="10"/>
      <c r="W645" s="10"/>
      <c r="X645" s="10"/>
      <c r="Y645" s="10"/>
      <c r="Z645" s="10"/>
    </row>
    <row r="646" ht="16.5" customHeight="1">
      <c r="A646" s="6"/>
      <c r="B646" s="4" t="s">
        <v>645</v>
      </c>
      <c r="C646" s="7"/>
      <c r="D646" s="4"/>
      <c r="E646" s="4"/>
      <c r="F646" s="4"/>
      <c r="G646" s="10"/>
      <c r="H646" s="10"/>
      <c r="I646" s="10"/>
      <c r="J646" s="10"/>
      <c r="K646" s="10"/>
      <c r="L646" s="10"/>
      <c r="M646" s="10"/>
      <c r="N646" s="10"/>
      <c r="O646" s="10"/>
      <c r="P646" s="10"/>
      <c r="Q646" s="10"/>
      <c r="R646" s="10"/>
      <c r="S646" s="10"/>
      <c r="T646" s="10"/>
      <c r="U646" s="10"/>
      <c r="V646" s="10"/>
      <c r="W646" s="10"/>
      <c r="X646" s="10"/>
      <c r="Y646" s="10"/>
      <c r="Z646" s="10"/>
    </row>
    <row r="647" ht="16.5" customHeight="1">
      <c r="A647" s="6"/>
      <c r="B647" s="4" t="s">
        <v>645</v>
      </c>
      <c r="C647" s="7"/>
      <c r="D647" s="4"/>
      <c r="E647" s="4"/>
      <c r="F647" s="4"/>
      <c r="G647" s="10"/>
      <c r="H647" s="10"/>
      <c r="I647" s="10"/>
      <c r="J647" s="10"/>
      <c r="K647" s="10"/>
      <c r="L647" s="10"/>
      <c r="M647" s="10"/>
      <c r="N647" s="10"/>
      <c r="O647" s="10"/>
      <c r="P647" s="10"/>
      <c r="Q647" s="10"/>
      <c r="R647" s="10"/>
      <c r="S647" s="10"/>
      <c r="T647" s="10"/>
      <c r="U647" s="10"/>
      <c r="V647" s="10"/>
      <c r="W647" s="10"/>
      <c r="X647" s="10"/>
      <c r="Y647" s="10"/>
      <c r="Z647" s="10"/>
    </row>
    <row r="648" ht="16.5" customHeight="1">
      <c r="A648" s="6"/>
      <c r="B648" s="4" t="s">
        <v>645</v>
      </c>
      <c r="C648" s="7"/>
      <c r="D648" s="4"/>
      <c r="E648" s="4"/>
      <c r="F648" s="4"/>
      <c r="G648" s="10"/>
      <c r="H648" s="10"/>
      <c r="I648" s="10"/>
      <c r="J648" s="10"/>
      <c r="K648" s="10"/>
      <c r="L648" s="10"/>
      <c r="M648" s="10"/>
      <c r="N648" s="10"/>
      <c r="O648" s="10"/>
      <c r="P648" s="10"/>
      <c r="Q648" s="10"/>
      <c r="R648" s="10"/>
      <c r="S648" s="10"/>
      <c r="T648" s="10"/>
      <c r="U648" s="10"/>
      <c r="V648" s="10"/>
      <c r="W648" s="10"/>
      <c r="X648" s="10"/>
      <c r="Y648" s="10"/>
      <c r="Z648" s="10"/>
    </row>
    <row r="649" ht="16.5" customHeight="1">
      <c r="A649" s="6"/>
      <c r="B649" s="4" t="s">
        <v>645</v>
      </c>
      <c r="C649" s="7"/>
      <c r="D649" s="4"/>
      <c r="E649" s="4"/>
      <c r="F649" s="4"/>
      <c r="G649" s="10"/>
      <c r="H649" s="10"/>
      <c r="I649" s="10"/>
      <c r="J649" s="10"/>
      <c r="K649" s="10"/>
      <c r="L649" s="10"/>
      <c r="M649" s="10"/>
      <c r="N649" s="10"/>
      <c r="O649" s="10"/>
      <c r="P649" s="10"/>
      <c r="Q649" s="10"/>
      <c r="R649" s="10"/>
      <c r="S649" s="10"/>
      <c r="T649" s="10"/>
      <c r="U649" s="10"/>
      <c r="V649" s="10"/>
      <c r="W649" s="10"/>
      <c r="X649" s="10"/>
      <c r="Y649" s="10"/>
      <c r="Z649" s="10"/>
    </row>
    <row r="650" ht="16.5" customHeight="1">
      <c r="A650" s="6"/>
      <c r="B650" s="4" t="s">
        <v>645</v>
      </c>
      <c r="C650" s="7"/>
      <c r="D650" s="4"/>
      <c r="E650" s="4"/>
      <c r="F650" s="4"/>
      <c r="G650" s="10"/>
      <c r="H650" s="10"/>
      <c r="I650" s="10"/>
      <c r="J650" s="10"/>
      <c r="K650" s="10"/>
      <c r="L650" s="10"/>
      <c r="M650" s="10"/>
      <c r="N650" s="10"/>
      <c r="O650" s="10"/>
      <c r="P650" s="10"/>
      <c r="Q650" s="10"/>
      <c r="R650" s="10"/>
      <c r="S650" s="10"/>
      <c r="T650" s="10"/>
      <c r="U650" s="10"/>
      <c r="V650" s="10"/>
      <c r="W650" s="10"/>
      <c r="X650" s="10"/>
      <c r="Y650" s="10"/>
      <c r="Z650" s="10"/>
    </row>
    <row r="651" ht="16.5" customHeight="1">
      <c r="A651" s="6"/>
      <c r="B651" s="4" t="s">
        <v>645</v>
      </c>
      <c r="C651" s="7"/>
      <c r="D651" s="4"/>
      <c r="E651" s="4"/>
      <c r="F651" s="4"/>
      <c r="G651" s="10"/>
      <c r="H651" s="10"/>
      <c r="I651" s="10"/>
      <c r="J651" s="10"/>
      <c r="K651" s="10"/>
      <c r="L651" s="10"/>
      <c r="M651" s="10"/>
      <c r="N651" s="10"/>
      <c r="O651" s="10"/>
      <c r="P651" s="10"/>
      <c r="Q651" s="10"/>
      <c r="R651" s="10"/>
      <c r="S651" s="10"/>
      <c r="T651" s="10"/>
      <c r="U651" s="10"/>
      <c r="V651" s="10"/>
      <c r="W651" s="10"/>
      <c r="X651" s="10"/>
      <c r="Y651" s="10"/>
      <c r="Z651" s="10"/>
    </row>
    <row r="652" ht="16.5" customHeight="1">
      <c r="A652" s="6"/>
      <c r="B652" s="4" t="s">
        <v>645</v>
      </c>
      <c r="C652" s="7"/>
      <c r="D652" s="4"/>
      <c r="E652" s="4"/>
      <c r="F652" s="4"/>
      <c r="G652" s="10"/>
      <c r="H652" s="10"/>
      <c r="I652" s="10"/>
      <c r="J652" s="10"/>
      <c r="K652" s="10"/>
      <c r="L652" s="10"/>
      <c r="M652" s="10"/>
      <c r="N652" s="10"/>
      <c r="O652" s="10"/>
      <c r="P652" s="10"/>
      <c r="Q652" s="10"/>
      <c r="R652" s="10"/>
      <c r="S652" s="10"/>
      <c r="T652" s="10"/>
      <c r="U652" s="10"/>
      <c r="V652" s="10"/>
      <c r="W652" s="10"/>
      <c r="X652" s="10"/>
      <c r="Y652" s="10"/>
      <c r="Z652" s="10"/>
    </row>
    <row r="653" ht="16.5" customHeight="1">
      <c r="A653" s="6"/>
      <c r="B653" s="4" t="s">
        <v>645</v>
      </c>
      <c r="C653" s="7"/>
      <c r="D653" s="4"/>
      <c r="E653" s="4"/>
      <c r="F653" s="4"/>
      <c r="G653" s="10"/>
      <c r="H653" s="10"/>
      <c r="I653" s="10"/>
      <c r="J653" s="10"/>
      <c r="K653" s="10"/>
      <c r="L653" s="10"/>
      <c r="M653" s="10"/>
      <c r="N653" s="10"/>
      <c r="O653" s="10"/>
      <c r="P653" s="10"/>
      <c r="Q653" s="10"/>
      <c r="R653" s="10"/>
      <c r="S653" s="10"/>
      <c r="T653" s="10"/>
      <c r="U653" s="10"/>
      <c r="V653" s="10"/>
      <c r="W653" s="10"/>
      <c r="X653" s="10"/>
      <c r="Y653" s="10"/>
      <c r="Z653" s="10"/>
    </row>
    <row r="654" ht="16.5" customHeight="1">
      <c r="A654" s="6"/>
      <c r="B654" s="4" t="s">
        <v>645</v>
      </c>
      <c r="C654" s="7"/>
      <c r="D654" s="4"/>
      <c r="E654" s="4"/>
      <c r="F654" s="4"/>
      <c r="G654" s="10"/>
      <c r="H654" s="10"/>
      <c r="I654" s="10"/>
      <c r="J654" s="10"/>
      <c r="K654" s="10"/>
      <c r="L654" s="10"/>
      <c r="M654" s="10"/>
      <c r="N654" s="10"/>
      <c r="O654" s="10"/>
      <c r="P654" s="10"/>
      <c r="Q654" s="10"/>
      <c r="R654" s="10"/>
      <c r="S654" s="10"/>
      <c r="T654" s="10"/>
      <c r="U654" s="10"/>
      <c r="V654" s="10"/>
      <c r="W654" s="10"/>
      <c r="X654" s="10"/>
      <c r="Y654" s="10"/>
      <c r="Z654" s="10"/>
    </row>
    <row r="655" ht="16.5" customHeight="1">
      <c r="A655" s="6"/>
      <c r="B655" s="4" t="s">
        <v>645</v>
      </c>
      <c r="C655" s="7"/>
      <c r="D655" s="4"/>
      <c r="E655" s="4"/>
      <c r="F655" s="4"/>
      <c r="G655" s="10"/>
      <c r="H655" s="10"/>
      <c r="I655" s="10"/>
      <c r="J655" s="10"/>
      <c r="K655" s="10"/>
      <c r="L655" s="10"/>
      <c r="M655" s="10"/>
      <c r="N655" s="10"/>
      <c r="O655" s="10"/>
      <c r="P655" s="10"/>
      <c r="Q655" s="10"/>
      <c r="R655" s="10"/>
      <c r="S655" s="10"/>
      <c r="T655" s="10"/>
      <c r="U655" s="10"/>
      <c r="V655" s="10"/>
      <c r="W655" s="10"/>
      <c r="X655" s="10"/>
      <c r="Y655" s="10"/>
      <c r="Z655" s="10"/>
    </row>
    <row r="656" ht="16.5" customHeight="1">
      <c r="A656" s="6"/>
      <c r="B656" s="4" t="s">
        <v>645</v>
      </c>
      <c r="C656" s="7"/>
      <c r="D656" s="4"/>
      <c r="E656" s="4"/>
      <c r="F656" s="4"/>
      <c r="G656" s="10"/>
      <c r="H656" s="10"/>
      <c r="I656" s="10"/>
      <c r="J656" s="10"/>
      <c r="K656" s="10"/>
      <c r="L656" s="10"/>
      <c r="M656" s="10"/>
      <c r="N656" s="10"/>
      <c r="O656" s="10"/>
      <c r="P656" s="10"/>
      <c r="Q656" s="10"/>
      <c r="R656" s="10"/>
      <c r="S656" s="10"/>
      <c r="T656" s="10"/>
      <c r="U656" s="10"/>
      <c r="V656" s="10"/>
      <c r="W656" s="10"/>
      <c r="X656" s="10"/>
      <c r="Y656" s="10"/>
      <c r="Z656" s="10"/>
    </row>
    <row r="657" ht="16.5" customHeight="1">
      <c r="A657" s="6"/>
      <c r="B657" s="4" t="s">
        <v>645</v>
      </c>
      <c r="C657" s="7"/>
      <c r="D657" s="4"/>
      <c r="E657" s="4"/>
      <c r="F657" s="4"/>
      <c r="G657" s="10"/>
      <c r="H657" s="10"/>
      <c r="I657" s="10"/>
      <c r="J657" s="10"/>
      <c r="K657" s="10"/>
      <c r="L657" s="10"/>
      <c r="M657" s="10"/>
      <c r="N657" s="10"/>
      <c r="O657" s="10"/>
      <c r="P657" s="10"/>
      <c r="Q657" s="10"/>
      <c r="R657" s="10"/>
      <c r="S657" s="10"/>
      <c r="T657" s="10"/>
      <c r="U657" s="10"/>
      <c r="V657" s="10"/>
      <c r="W657" s="10"/>
      <c r="X657" s="10"/>
      <c r="Y657" s="10"/>
      <c r="Z657" s="10"/>
    </row>
    <row r="658" ht="16.5" customHeight="1">
      <c r="A658" s="6"/>
      <c r="B658" s="4" t="s">
        <v>645</v>
      </c>
      <c r="C658" s="7"/>
      <c r="D658" s="4"/>
      <c r="E658" s="4"/>
      <c r="F658" s="4"/>
      <c r="G658" s="10"/>
      <c r="H658" s="10"/>
      <c r="I658" s="10"/>
      <c r="J658" s="10"/>
      <c r="K658" s="10"/>
      <c r="L658" s="10"/>
      <c r="M658" s="10"/>
      <c r="N658" s="10"/>
      <c r="O658" s="10"/>
      <c r="P658" s="10"/>
      <c r="Q658" s="10"/>
      <c r="R658" s="10"/>
      <c r="S658" s="10"/>
      <c r="T658" s="10"/>
      <c r="U658" s="10"/>
      <c r="V658" s="10"/>
      <c r="W658" s="10"/>
      <c r="X658" s="10"/>
      <c r="Y658" s="10"/>
      <c r="Z658" s="10"/>
    </row>
    <row r="659" ht="16.5" customHeight="1">
      <c r="A659" s="6"/>
      <c r="B659" s="4" t="s">
        <v>645</v>
      </c>
      <c r="C659" s="7"/>
      <c r="D659" s="4"/>
      <c r="E659" s="4"/>
      <c r="F659" s="4"/>
      <c r="G659" s="10"/>
      <c r="H659" s="10"/>
      <c r="I659" s="10"/>
      <c r="J659" s="10"/>
      <c r="K659" s="10"/>
      <c r="L659" s="10"/>
      <c r="M659" s="10"/>
      <c r="N659" s="10"/>
      <c r="O659" s="10"/>
      <c r="P659" s="10"/>
      <c r="Q659" s="10"/>
      <c r="R659" s="10"/>
      <c r="S659" s="10"/>
      <c r="T659" s="10"/>
      <c r="U659" s="10"/>
      <c r="V659" s="10"/>
      <c r="W659" s="10"/>
      <c r="X659" s="10"/>
      <c r="Y659" s="10"/>
      <c r="Z659" s="10"/>
    </row>
    <row r="660" ht="16.5" customHeight="1">
      <c r="A660" s="6"/>
      <c r="B660" s="4" t="s">
        <v>645</v>
      </c>
      <c r="C660" s="7"/>
      <c r="D660" s="4"/>
      <c r="E660" s="4"/>
      <c r="F660" s="4"/>
      <c r="G660" s="10"/>
      <c r="H660" s="10"/>
      <c r="I660" s="10"/>
      <c r="J660" s="10"/>
      <c r="K660" s="10"/>
      <c r="L660" s="10"/>
      <c r="M660" s="10"/>
      <c r="N660" s="10"/>
      <c r="O660" s="10"/>
      <c r="P660" s="10"/>
      <c r="Q660" s="10"/>
      <c r="R660" s="10"/>
      <c r="S660" s="10"/>
      <c r="T660" s="10"/>
      <c r="U660" s="10"/>
      <c r="V660" s="10"/>
      <c r="W660" s="10"/>
      <c r="X660" s="10"/>
      <c r="Y660" s="10"/>
      <c r="Z660" s="10"/>
    </row>
    <row r="661" ht="16.5" customHeight="1">
      <c r="A661" s="6"/>
      <c r="B661" s="4" t="s">
        <v>645</v>
      </c>
      <c r="C661" s="7"/>
      <c r="D661" s="4"/>
      <c r="E661" s="4"/>
      <c r="F661" s="4"/>
      <c r="G661" s="10"/>
      <c r="H661" s="10"/>
      <c r="I661" s="10"/>
      <c r="J661" s="10"/>
      <c r="K661" s="10"/>
      <c r="L661" s="10"/>
      <c r="M661" s="10"/>
      <c r="N661" s="10"/>
      <c r="O661" s="10"/>
      <c r="P661" s="10"/>
      <c r="Q661" s="10"/>
      <c r="R661" s="10"/>
      <c r="S661" s="10"/>
      <c r="T661" s="10"/>
      <c r="U661" s="10"/>
      <c r="V661" s="10"/>
      <c r="W661" s="10"/>
      <c r="X661" s="10"/>
      <c r="Y661" s="10"/>
      <c r="Z661" s="10"/>
    </row>
    <row r="662" ht="16.5" customHeight="1">
      <c r="A662" s="6"/>
      <c r="B662" s="4" t="s">
        <v>645</v>
      </c>
      <c r="C662" s="7"/>
      <c r="D662" s="4"/>
      <c r="E662" s="4"/>
      <c r="F662" s="4"/>
      <c r="G662" s="10"/>
      <c r="H662" s="10"/>
      <c r="I662" s="10"/>
      <c r="J662" s="10"/>
      <c r="K662" s="10"/>
      <c r="L662" s="10"/>
      <c r="M662" s="10"/>
      <c r="N662" s="10"/>
      <c r="O662" s="10"/>
      <c r="P662" s="10"/>
      <c r="Q662" s="10"/>
      <c r="R662" s="10"/>
      <c r="S662" s="10"/>
      <c r="T662" s="10"/>
      <c r="U662" s="10"/>
      <c r="V662" s="10"/>
      <c r="W662" s="10"/>
      <c r="X662" s="10"/>
      <c r="Y662" s="10"/>
      <c r="Z662" s="10"/>
    </row>
    <row r="663" ht="16.5" customHeight="1">
      <c r="A663" s="6"/>
      <c r="B663" s="4" t="s">
        <v>645</v>
      </c>
      <c r="C663" s="7"/>
      <c r="D663" s="4"/>
      <c r="E663" s="4"/>
      <c r="F663" s="4"/>
      <c r="G663" s="10"/>
      <c r="H663" s="10"/>
      <c r="I663" s="10"/>
      <c r="J663" s="10"/>
      <c r="K663" s="10"/>
      <c r="L663" s="10"/>
      <c r="M663" s="10"/>
      <c r="N663" s="10"/>
      <c r="O663" s="10"/>
      <c r="P663" s="10"/>
      <c r="Q663" s="10"/>
      <c r="R663" s="10"/>
      <c r="S663" s="10"/>
      <c r="T663" s="10"/>
      <c r="U663" s="10"/>
      <c r="V663" s="10"/>
      <c r="W663" s="10"/>
      <c r="X663" s="10"/>
      <c r="Y663" s="10"/>
      <c r="Z663" s="10"/>
    </row>
    <row r="664" ht="16.5" customHeight="1">
      <c r="A664" s="6"/>
      <c r="B664" s="4" t="s">
        <v>645</v>
      </c>
      <c r="C664" s="7"/>
      <c r="D664" s="4"/>
      <c r="E664" s="4"/>
      <c r="F664" s="4"/>
      <c r="G664" s="10"/>
      <c r="H664" s="10"/>
      <c r="I664" s="10"/>
      <c r="J664" s="10"/>
      <c r="K664" s="10"/>
      <c r="L664" s="10"/>
      <c r="M664" s="10"/>
      <c r="N664" s="10"/>
      <c r="O664" s="10"/>
      <c r="P664" s="10"/>
      <c r="Q664" s="10"/>
      <c r="R664" s="10"/>
      <c r="S664" s="10"/>
      <c r="T664" s="10"/>
      <c r="U664" s="10"/>
      <c r="V664" s="10"/>
      <c r="W664" s="10"/>
      <c r="X664" s="10"/>
      <c r="Y664" s="10"/>
      <c r="Z664" s="10"/>
    </row>
    <row r="665" ht="16.5" customHeight="1">
      <c r="A665" s="6"/>
      <c r="B665" s="4" t="s">
        <v>645</v>
      </c>
      <c r="C665" s="7"/>
      <c r="D665" s="4"/>
      <c r="E665" s="4"/>
      <c r="F665" s="4"/>
      <c r="G665" s="10"/>
      <c r="H665" s="10"/>
      <c r="I665" s="10"/>
      <c r="J665" s="10"/>
      <c r="K665" s="10"/>
      <c r="L665" s="10"/>
      <c r="M665" s="10"/>
      <c r="N665" s="10"/>
      <c r="O665" s="10"/>
      <c r="P665" s="10"/>
      <c r="Q665" s="10"/>
      <c r="R665" s="10"/>
      <c r="S665" s="10"/>
      <c r="T665" s="10"/>
      <c r="U665" s="10"/>
      <c r="V665" s="10"/>
      <c r="W665" s="10"/>
      <c r="X665" s="10"/>
      <c r="Y665" s="10"/>
      <c r="Z665" s="10"/>
    </row>
    <row r="666" ht="16.5" customHeight="1">
      <c r="A666" s="4"/>
      <c r="B666" s="4" t="s">
        <v>645</v>
      </c>
      <c r="C666" s="7"/>
      <c r="D666" s="4"/>
      <c r="E666" s="4"/>
      <c r="F666" s="4"/>
      <c r="G666" s="10"/>
      <c r="H666" s="10"/>
      <c r="I666" s="10"/>
      <c r="J666" s="10"/>
      <c r="K666" s="10"/>
      <c r="L666" s="10"/>
      <c r="M666" s="10"/>
      <c r="N666" s="10"/>
      <c r="O666" s="10"/>
      <c r="P666" s="10"/>
      <c r="Q666" s="10"/>
      <c r="R666" s="10"/>
      <c r="S666" s="10"/>
      <c r="T666" s="10"/>
      <c r="U666" s="10"/>
      <c r="V666" s="10"/>
      <c r="W666" s="10"/>
      <c r="X666" s="10"/>
      <c r="Y666" s="10"/>
      <c r="Z666" s="10"/>
    </row>
    <row r="667" ht="16.5" customHeight="1">
      <c r="A667" s="4"/>
      <c r="B667" s="4" t="s">
        <v>645</v>
      </c>
      <c r="C667" s="7"/>
      <c r="D667" s="4"/>
      <c r="E667" s="4"/>
      <c r="F667" s="4"/>
      <c r="G667" s="10"/>
      <c r="H667" s="10"/>
      <c r="I667" s="10"/>
      <c r="J667" s="10"/>
      <c r="K667" s="10"/>
      <c r="L667" s="10"/>
      <c r="M667" s="10"/>
      <c r="N667" s="10"/>
      <c r="O667" s="10"/>
      <c r="P667" s="10"/>
      <c r="Q667" s="10"/>
      <c r="R667" s="10"/>
      <c r="S667" s="10"/>
      <c r="T667" s="10"/>
      <c r="U667" s="10"/>
      <c r="V667" s="10"/>
      <c r="W667" s="10"/>
      <c r="X667" s="10"/>
      <c r="Y667" s="10"/>
      <c r="Z667" s="10"/>
    </row>
    <row r="668" ht="16.5" customHeight="1">
      <c r="A668" s="4"/>
      <c r="B668" s="4" t="s">
        <v>645</v>
      </c>
      <c r="C668" s="7"/>
      <c r="D668" s="4"/>
      <c r="E668" s="4"/>
      <c r="F668" s="4"/>
      <c r="G668" s="10"/>
      <c r="H668" s="10"/>
      <c r="I668" s="10"/>
      <c r="J668" s="10"/>
      <c r="K668" s="10"/>
      <c r="L668" s="10"/>
      <c r="M668" s="10"/>
      <c r="N668" s="10"/>
      <c r="O668" s="10"/>
      <c r="P668" s="10"/>
      <c r="Q668" s="10"/>
      <c r="R668" s="10"/>
      <c r="S668" s="10"/>
      <c r="T668" s="10"/>
      <c r="U668" s="10"/>
      <c r="V668" s="10"/>
      <c r="W668" s="10"/>
      <c r="X668" s="10"/>
      <c r="Y668" s="10"/>
      <c r="Z668" s="10"/>
    </row>
    <row r="669" ht="16.5" customHeight="1">
      <c r="A669" s="4"/>
      <c r="B669" s="4" t="s">
        <v>645</v>
      </c>
      <c r="C669" s="7"/>
      <c r="D669" s="4"/>
      <c r="E669" s="4"/>
      <c r="F669" s="4"/>
      <c r="G669" s="10"/>
      <c r="H669" s="10"/>
      <c r="I669" s="10"/>
      <c r="J669" s="10"/>
      <c r="K669" s="10"/>
      <c r="L669" s="10"/>
      <c r="M669" s="10"/>
      <c r="N669" s="10"/>
      <c r="O669" s="10"/>
      <c r="P669" s="10"/>
      <c r="Q669" s="10"/>
      <c r="R669" s="10"/>
      <c r="S669" s="10"/>
      <c r="T669" s="10"/>
      <c r="U669" s="10"/>
      <c r="V669" s="10"/>
      <c r="W669" s="10"/>
      <c r="X669" s="10"/>
      <c r="Y669" s="10"/>
      <c r="Z669" s="10"/>
    </row>
    <row r="670" ht="16.5" customHeight="1">
      <c r="A670" s="4"/>
      <c r="B670" s="4" t="s">
        <v>645</v>
      </c>
      <c r="C670" s="7"/>
      <c r="D670" s="4"/>
      <c r="E670" s="4"/>
      <c r="F670" s="4"/>
      <c r="G670" s="10"/>
      <c r="H670" s="10"/>
      <c r="I670" s="10"/>
      <c r="J670" s="10"/>
      <c r="K670" s="10"/>
      <c r="L670" s="10"/>
      <c r="M670" s="10"/>
      <c r="N670" s="10"/>
      <c r="O670" s="10"/>
      <c r="P670" s="10"/>
      <c r="Q670" s="10"/>
      <c r="R670" s="10"/>
      <c r="S670" s="10"/>
      <c r="T670" s="10"/>
      <c r="U670" s="10"/>
      <c r="V670" s="10"/>
      <c r="W670" s="10"/>
      <c r="X670" s="10"/>
      <c r="Y670" s="10"/>
      <c r="Z670" s="10"/>
    </row>
    <row r="671" ht="16.5" customHeight="1">
      <c r="A671" s="4"/>
      <c r="B671" s="4" t="s">
        <v>645</v>
      </c>
      <c r="C671" s="7"/>
      <c r="D671" s="4"/>
      <c r="E671" s="4"/>
      <c r="F671" s="4"/>
      <c r="G671" s="10"/>
      <c r="H671" s="10"/>
      <c r="I671" s="10"/>
      <c r="J671" s="10"/>
      <c r="K671" s="10"/>
      <c r="L671" s="10"/>
      <c r="M671" s="10"/>
      <c r="N671" s="10"/>
      <c r="O671" s="10"/>
      <c r="P671" s="10"/>
      <c r="Q671" s="10"/>
      <c r="R671" s="10"/>
      <c r="S671" s="10"/>
      <c r="T671" s="10"/>
      <c r="U671" s="10"/>
      <c r="V671" s="10"/>
      <c r="W671" s="10"/>
      <c r="X671" s="10"/>
      <c r="Y671" s="10"/>
      <c r="Z671" s="10"/>
    </row>
    <row r="672" ht="16.5" customHeight="1">
      <c r="A672" s="4"/>
      <c r="B672" s="4" t="s">
        <v>645</v>
      </c>
      <c r="C672" s="7"/>
      <c r="D672" s="4"/>
      <c r="E672" s="4"/>
      <c r="F672" s="4"/>
      <c r="G672" s="10"/>
      <c r="H672" s="10"/>
      <c r="I672" s="10"/>
      <c r="J672" s="10"/>
      <c r="K672" s="10"/>
      <c r="L672" s="10"/>
      <c r="M672" s="10"/>
      <c r="N672" s="10"/>
      <c r="O672" s="10"/>
      <c r="P672" s="10"/>
      <c r="Q672" s="10"/>
      <c r="R672" s="10"/>
      <c r="S672" s="10"/>
      <c r="T672" s="10"/>
      <c r="U672" s="10"/>
      <c r="V672" s="10"/>
      <c r="W672" s="10"/>
      <c r="X672" s="10"/>
      <c r="Y672" s="10"/>
      <c r="Z672" s="10"/>
    </row>
    <row r="673" ht="16.5" customHeight="1">
      <c r="A673" s="4"/>
      <c r="B673" s="4" t="s">
        <v>645</v>
      </c>
      <c r="C673" s="7"/>
      <c r="D673" s="4"/>
      <c r="E673" s="4"/>
      <c r="F673" s="4"/>
      <c r="G673" s="10"/>
      <c r="H673" s="10"/>
      <c r="I673" s="10"/>
      <c r="J673" s="10"/>
      <c r="K673" s="10"/>
      <c r="L673" s="10"/>
      <c r="M673" s="10"/>
      <c r="N673" s="10"/>
      <c r="O673" s="10"/>
      <c r="P673" s="10"/>
      <c r="Q673" s="10"/>
      <c r="R673" s="10"/>
      <c r="S673" s="10"/>
      <c r="T673" s="10"/>
      <c r="U673" s="10"/>
      <c r="V673" s="10"/>
      <c r="W673" s="10"/>
      <c r="X673" s="10"/>
      <c r="Y673" s="10"/>
      <c r="Z673" s="10"/>
    </row>
    <row r="674" ht="16.5" customHeight="1">
      <c r="A674" s="4"/>
      <c r="B674" s="4" t="s">
        <v>645</v>
      </c>
      <c r="C674" s="7"/>
      <c r="D674" s="4"/>
      <c r="E674" s="4"/>
      <c r="F674" s="4"/>
      <c r="G674" s="10"/>
      <c r="H674" s="10"/>
      <c r="I674" s="10"/>
      <c r="J674" s="10"/>
      <c r="K674" s="10"/>
      <c r="L674" s="10"/>
      <c r="M674" s="10"/>
      <c r="N674" s="10"/>
      <c r="O674" s="10"/>
      <c r="P674" s="10"/>
      <c r="Q674" s="10"/>
      <c r="R674" s="10"/>
      <c r="S674" s="10"/>
      <c r="T674" s="10"/>
      <c r="U674" s="10"/>
      <c r="V674" s="10"/>
      <c r="W674" s="10"/>
      <c r="X674" s="10"/>
      <c r="Y674" s="10"/>
      <c r="Z674" s="10"/>
    </row>
    <row r="675" ht="16.5" customHeight="1">
      <c r="A675" s="4"/>
      <c r="B675" s="4" t="s">
        <v>645</v>
      </c>
      <c r="C675" s="7"/>
      <c r="D675" s="4"/>
      <c r="E675" s="4"/>
      <c r="F675" s="4"/>
      <c r="G675" s="10"/>
      <c r="H675" s="10"/>
      <c r="I675" s="10"/>
      <c r="J675" s="10"/>
      <c r="K675" s="10"/>
      <c r="L675" s="10"/>
      <c r="M675" s="10"/>
      <c r="N675" s="10"/>
      <c r="O675" s="10"/>
      <c r="P675" s="10"/>
      <c r="Q675" s="10"/>
      <c r="R675" s="10"/>
      <c r="S675" s="10"/>
      <c r="T675" s="10"/>
      <c r="U675" s="10"/>
      <c r="V675" s="10"/>
      <c r="W675" s="10"/>
      <c r="X675" s="10"/>
      <c r="Y675" s="10"/>
      <c r="Z675" s="10"/>
    </row>
    <row r="676" ht="16.5" customHeight="1">
      <c r="A676" s="4"/>
      <c r="B676" s="4" t="s">
        <v>645</v>
      </c>
      <c r="C676" s="7"/>
      <c r="D676" s="4"/>
      <c r="E676" s="4"/>
      <c r="F676" s="4"/>
      <c r="G676" s="10"/>
      <c r="H676" s="10"/>
      <c r="I676" s="10"/>
      <c r="J676" s="10"/>
      <c r="K676" s="10"/>
      <c r="L676" s="10"/>
      <c r="M676" s="10"/>
      <c r="N676" s="10"/>
      <c r="O676" s="10"/>
      <c r="P676" s="10"/>
      <c r="Q676" s="10"/>
      <c r="R676" s="10"/>
      <c r="S676" s="10"/>
      <c r="T676" s="10"/>
      <c r="U676" s="10"/>
      <c r="V676" s="10"/>
      <c r="W676" s="10"/>
      <c r="X676" s="10"/>
      <c r="Y676" s="10"/>
      <c r="Z676" s="10"/>
    </row>
    <row r="677" ht="16.5" customHeight="1">
      <c r="A677" s="4"/>
      <c r="B677" s="4" t="s">
        <v>645</v>
      </c>
      <c r="C677" s="7"/>
      <c r="D677" s="4"/>
      <c r="E677" s="4"/>
      <c r="F677" s="4"/>
      <c r="G677" s="10"/>
      <c r="H677" s="10"/>
      <c r="I677" s="10"/>
      <c r="J677" s="10"/>
      <c r="K677" s="10"/>
      <c r="L677" s="10"/>
      <c r="M677" s="10"/>
      <c r="N677" s="10"/>
      <c r="O677" s="10"/>
      <c r="P677" s="10"/>
      <c r="Q677" s="10"/>
      <c r="R677" s="10"/>
      <c r="S677" s="10"/>
      <c r="T677" s="10"/>
      <c r="U677" s="10"/>
      <c r="V677" s="10"/>
      <c r="W677" s="10"/>
      <c r="X677" s="10"/>
      <c r="Y677" s="10"/>
      <c r="Z677" s="10"/>
    </row>
    <row r="678" ht="16.5" customHeight="1">
      <c r="A678" s="4"/>
      <c r="B678" s="4" t="s">
        <v>645</v>
      </c>
      <c r="C678" s="7"/>
      <c r="D678" s="4"/>
      <c r="E678" s="4"/>
      <c r="F678" s="4"/>
      <c r="G678" s="10"/>
      <c r="H678" s="10"/>
      <c r="I678" s="10"/>
      <c r="J678" s="10"/>
      <c r="K678" s="10"/>
      <c r="L678" s="10"/>
      <c r="M678" s="10"/>
      <c r="N678" s="10"/>
      <c r="O678" s="10"/>
      <c r="P678" s="10"/>
      <c r="Q678" s="10"/>
      <c r="R678" s="10"/>
      <c r="S678" s="10"/>
      <c r="T678" s="10"/>
      <c r="U678" s="10"/>
      <c r="V678" s="10"/>
      <c r="W678" s="10"/>
      <c r="X678" s="10"/>
      <c r="Y678" s="10"/>
      <c r="Z678" s="10"/>
    </row>
    <row r="679" ht="16.5" customHeight="1">
      <c r="A679" s="4"/>
      <c r="B679" s="4" t="s">
        <v>645</v>
      </c>
      <c r="C679" s="7"/>
      <c r="D679" s="4"/>
      <c r="E679" s="4"/>
      <c r="F679" s="4"/>
      <c r="G679" s="10"/>
      <c r="H679" s="10"/>
      <c r="I679" s="10"/>
      <c r="J679" s="10"/>
      <c r="K679" s="10"/>
      <c r="L679" s="10"/>
      <c r="M679" s="10"/>
      <c r="N679" s="10"/>
      <c r="O679" s="10"/>
      <c r="P679" s="10"/>
      <c r="Q679" s="10"/>
      <c r="R679" s="10"/>
      <c r="S679" s="10"/>
      <c r="T679" s="10"/>
      <c r="U679" s="10"/>
      <c r="V679" s="10"/>
      <c r="W679" s="10"/>
      <c r="X679" s="10"/>
      <c r="Y679" s="10"/>
      <c r="Z679" s="10"/>
    </row>
    <row r="680" ht="16.5" customHeight="1">
      <c r="A680" s="4"/>
      <c r="B680" s="4" t="s">
        <v>645</v>
      </c>
      <c r="C680" s="7"/>
      <c r="D680" s="4"/>
      <c r="E680" s="4"/>
      <c r="F680" s="4"/>
      <c r="G680" s="10"/>
      <c r="H680" s="10"/>
      <c r="I680" s="10"/>
      <c r="J680" s="10"/>
      <c r="K680" s="10"/>
      <c r="L680" s="10"/>
      <c r="M680" s="10"/>
      <c r="N680" s="10"/>
      <c r="O680" s="10"/>
      <c r="P680" s="10"/>
      <c r="Q680" s="10"/>
      <c r="R680" s="10"/>
      <c r="S680" s="10"/>
      <c r="T680" s="10"/>
      <c r="U680" s="10"/>
      <c r="V680" s="10"/>
      <c r="W680" s="10"/>
      <c r="X680" s="10"/>
      <c r="Y680" s="10"/>
      <c r="Z680" s="10"/>
    </row>
    <row r="681" ht="16.5" customHeight="1">
      <c r="A681" s="4"/>
      <c r="B681" s="4" t="s">
        <v>645</v>
      </c>
      <c r="C681" s="7"/>
      <c r="D681" s="4"/>
      <c r="E681" s="4"/>
      <c r="F681" s="4"/>
      <c r="G681" s="10"/>
      <c r="H681" s="10"/>
      <c r="I681" s="10"/>
      <c r="J681" s="10"/>
      <c r="K681" s="10"/>
      <c r="L681" s="10"/>
      <c r="M681" s="10"/>
      <c r="N681" s="10"/>
      <c r="O681" s="10"/>
      <c r="P681" s="10"/>
      <c r="Q681" s="10"/>
      <c r="R681" s="10"/>
      <c r="S681" s="10"/>
      <c r="T681" s="10"/>
      <c r="U681" s="10"/>
      <c r="V681" s="10"/>
      <c r="W681" s="10"/>
      <c r="X681" s="10"/>
      <c r="Y681" s="10"/>
      <c r="Z681" s="10"/>
    </row>
    <row r="682" ht="16.5" customHeight="1">
      <c r="A682" s="4"/>
      <c r="B682" s="4" t="s">
        <v>645</v>
      </c>
      <c r="C682" s="7"/>
      <c r="D682" s="4"/>
      <c r="E682" s="4"/>
      <c r="F682" s="4"/>
      <c r="G682" s="10"/>
      <c r="H682" s="10"/>
      <c r="I682" s="10"/>
      <c r="J682" s="10"/>
      <c r="K682" s="10"/>
      <c r="L682" s="10"/>
      <c r="M682" s="10"/>
      <c r="N682" s="10"/>
      <c r="O682" s="10"/>
      <c r="P682" s="10"/>
      <c r="Q682" s="10"/>
      <c r="R682" s="10"/>
      <c r="S682" s="10"/>
      <c r="T682" s="10"/>
      <c r="U682" s="10"/>
      <c r="V682" s="10"/>
      <c r="W682" s="10"/>
      <c r="X682" s="10"/>
      <c r="Y682" s="10"/>
      <c r="Z682" s="10"/>
    </row>
    <row r="683" ht="16.5" customHeight="1">
      <c r="A683" s="4"/>
      <c r="B683" s="4" t="s">
        <v>645</v>
      </c>
      <c r="C683" s="7"/>
      <c r="D683" s="4"/>
      <c r="E683" s="4"/>
      <c r="F683" s="4"/>
      <c r="G683" s="10"/>
      <c r="H683" s="10"/>
      <c r="I683" s="10"/>
      <c r="J683" s="10"/>
      <c r="K683" s="10"/>
      <c r="L683" s="10"/>
      <c r="M683" s="10"/>
      <c r="N683" s="10"/>
      <c r="O683" s="10"/>
      <c r="P683" s="10"/>
      <c r="Q683" s="10"/>
      <c r="R683" s="10"/>
      <c r="S683" s="10"/>
      <c r="T683" s="10"/>
      <c r="U683" s="10"/>
      <c r="V683" s="10"/>
      <c r="W683" s="10"/>
      <c r="X683" s="10"/>
      <c r="Y683" s="10"/>
      <c r="Z683" s="10"/>
    </row>
    <row r="684" ht="16.5" customHeight="1">
      <c r="A684" s="4"/>
      <c r="B684" s="4" t="s">
        <v>645</v>
      </c>
      <c r="C684" s="7"/>
      <c r="D684" s="4"/>
      <c r="E684" s="4"/>
      <c r="F684" s="4"/>
      <c r="G684" s="10"/>
      <c r="H684" s="10"/>
      <c r="I684" s="10"/>
      <c r="J684" s="10"/>
      <c r="K684" s="10"/>
      <c r="L684" s="10"/>
      <c r="M684" s="10"/>
      <c r="N684" s="10"/>
      <c r="O684" s="10"/>
      <c r="P684" s="10"/>
      <c r="Q684" s="10"/>
      <c r="R684" s="10"/>
      <c r="S684" s="10"/>
      <c r="T684" s="10"/>
      <c r="U684" s="10"/>
      <c r="V684" s="10"/>
      <c r="W684" s="10"/>
      <c r="X684" s="10"/>
      <c r="Y684" s="10"/>
      <c r="Z684" s="10"/>
    </row>
    <row r="685" ht="16.5" customHeight="1">
      <c r="A685" s="4"/>
      <c r="B685" s="4" t="s">
        <v>645</v>
      </c>
      <c r="C685" s="7"/>
      <c r="D685" s="4"/>
      <c r="E685" s="4"/>
      <c r="F685" s="4"/>
      <c r="G685" s="10"/>
      <c r="H685" s="10"/>
      <c r="I685" s="10"/>
      <c r="J685" s="10"/>
      <c r="K685" s="10"/>
      <c r="L685" s="10"/>
      <c r="M685" s="10"/>
      <c r="N685" s="10"/>
      <c r="O685" s="10"/>
      <c r="P685" s="10"/>
      <c r="Q685" s="10"/>
      <c r="R685" s="10"/>
      <c r="S685" s="10"/>
      <c r="T685" s="10"/>
      <c r="U685" s="10"/>
      <c r="V685" s="10"/>
      <c r="W685" s="10"/>
      <c r="X685" s="10"/>
      <c r="Y685" s="10"/>
      <c r="Z685" s="10"/>
    </row>
    <row r="686" ht="16.5" customHeight="1">
      <c r="A686" s="4"/>
      <c r="B686" s="4" t="s">
        <v>645</v>
      </c>
      <c r="C686" s="7"/>
      <c r="D686" s="4"/>
      <c r="E686" s="4"/>
      <c r="F686" s="4"/>
      <c r="G686" s="10"/>
      <c r="H686" s="10"/>
      <c r="I686" s="10"/>
      <c r="J686" s="10"/>
      <c r="K686" s="10"/>
      <c r="L686" s="10"/>
      <c r="M686" s="10"/>
      <c r="N686" s="10"/>
      <c r="O686" s="10"/>
      <c r="P686" s="10"/>
      <c r="Q686" s="10"/>
      <c r="R686" s="10"/>
      <c r="S686" s="10"/>
      <c r="T686" s="10"/>
      <c r="U686" s="10"/>
      <c r="V686" s="10"/>
      <c r="W686" s="10"/>
      <c r="X686" s="10"/>
      <c r="Y686" s="10"/>
      <c r="Z686" s="10"/>
    </row>
    <row r="687" ht="16.5" customHeight="1">
      <c r="A687" s="4"/>
      <c r="B687" s="4" t="s">
        <v>645</v>
      </c>
      <c r="C687" s="7"/>
      <c r="D687" s="4"/>
      <c r="E687" s="4"/>
      <c r="F687" s="4"/>
      <c r="G687" s="10"/>
      <c r="H687" s="10"/>
      <c r="I687" s="10"/>
      <c r="J687" s="10"/>
      <c r="K687" s="10"/>
      <c r="L687" s="10"/>
      <c r="M687" s="10"/>
      <c r="N687" s="10"/>
      <c r="O687" s="10"/>
      <c r="P687" s="10"/>
      <c r="Q687" s="10"/>
      <c r="R687" s="10"/>
      <c r="S687" s="10"/>
      <c r="T687" s="10"/>
      <c r="U687" s="10"/>
      <c r="V687" s="10"/>
      <c r="W687" s="10"/>
      <c r="X687" s="10"/>
      <c r="Y687" s="10"/>
      <c r="Z687" s="10"/>
    </row>
    <row r="688" ht="16.5" customHeight="1">
      <c r="A688" s="4"/>
      <c r="B688" s="4" t="s">
        <v>645</v>
      </c>
      <c r="C688" s="7"/>
      <c r="D688" s="4"/>
      <c r="E688" s="4"/>
      <c r="F688" s="4"/>
      <c r="G688" s="10"/>
      <c r="H688" s="10"/>
      <c r="I688" s="10"/>
      <c r="J688" s="10"/>
      <c r="K688" s="10"/>
      <c r="L688" s="10"/>
      <c r="M688" s="10"/>
      <c r="N688" s="10"/>
      <c r="O688" s="10"/>
      <c r="P688" s="10"/>
      <c r="Q688" s="10"/>
      <c r="R688" s="10"/>
      <c r="S688" s="10"/>
      <c r="T688" s="10"/>
      <c r="U688" s="10"/>
      <c r="V688" s="10"/>
      <c r="W688" s="10"/>
      <c r="X688" s="10"/>
      <c r="Y688" s="10"/>
      <c r="Z688" s="10"/>
    </row>
    <row r="689" ht="16.5" customHeight="1">
      <c r="A689" s="4"/>
      <c r="B689" s="4" t="s">
        <v>645</v>
      </c>
      <c r="C689" s="7"/>
      <c r="D689" s="4"/>
      <c r="E689" s="4"/>
      <c r="F689" s="4"/>
      <c r="G689" s="10"/>
      <c r="H689" s="10"/>
      <c r="I689" s="10"/>
      <c r="J689" s="10"/>
      <c r="K689" s="10"/>
      <c r="L689" s="10"/>
      <c r="M689" s="10"/>
      <c r="N689" s="10"/>
      <c r="O689" s="10"/>
      <c r="P689" s="10"/>
      <c r="Q689" s="10"/>
      <c r="R689" s="10"/>
      <c r="S689" s="10"/>
      <c r="T689" s="10"/>
      <c r="U689" s="10"/>
      <c r="V689" s="10"/>
      <c r="W689" s="10"/>
      <c r="X689" s="10"/>
      <c r="Y689" s="10"/>
      <c r="Z689" s="10"/>
    </row>
    <row r="690" ht="16.5" customHeight="1">
      <c r="A690" s="4"/>
      <c r="B690" s="4" t="s">
        <v>645</v>
      </c>
      <c r="C690" s="7"/>
      <c r="D690" s="4"/>
      <c r="E690" s="4"/>
      <c r="F690" s="4"/>
      <c r="G690" s="10"/>
      <c r="H690" s="10"/>
      <c r="I690" s="10"/>
      <c r="J690" s="10"/>
      <c r="K690" s="10"/>
      <c r="L690" s="10"/>
      <c r="M690" s="10"/>
      <c r="N690" s="10"/>
      <c r="O690" s="10"/>
      <c r="P690" s="10"/>
      <c r="Q690" s="10"/>
      <c r="R690" s="10"/>
      <c r="S690" s="10"/>
      <c r="T690" s="10"/>
      <c r="U690" s="10"/>
      <c r="V690" s="10"/>
      <c r="W690" s="10"/>
      <c r="X690" s="10"/>
      <c r="Y690" s="10"/>
      <c r="Z690" s="10"/>
    </row>
    <row r="691" ht="16.5" customHeight="1">
      <c r="A691" s="4"/>
      <c r="B691" s="4" t="s">
        <v>645</v>
      </c>
      <c r="C691" s="7"/>
      <c r="D691" s="4"/>
      <c r="E691" s="4"/>
      <c r="F691" s="4"/>
      <c r="G691" s="10"/>
      <c r="H691" s="10"/>
      <c r="I691" s="10"/>
      <c r="J691" s="10"/>
      <c r="K691" s="10"/>
      <c r="L691" s="10"/>
      <c r="M691" s="10"/>
      <c r="N691" s="10"/>
      <c r="O691" s="10"/>
      <c r="P691" s="10"/>
      <c r="Q691" s="10"/>
      <c r="R691" s="10"/>
      <c r="S691" s="10"/>
      <c r="T691" s="10"/>
      <c r="U691" s="10"/>
      <c r="V691" s="10"/>
      <c r="W691" s="10"/>
      <c r="X691" s="10"/>
      <c r="Y691" s="10"/>
      <c r="Z691" s="10"/>
    </row>
    <row r="692" ht="16.5" customHeight="1">
      <c r="A692" s="4"/>
      <c r="B692" s="4" t="s">
        <v>645</v>
      </c>
      <c r="C692" s="7"/>
      <c r="D692" s="4"/>
      <c r="E692" s="4"/>
      <c r="F692" s="4"/>
      <c r="G692" s="10"/>
      <c r="H692" s="10"/>
      <c r="I692" s="10"/>
      <c r="J692" s="10"/>
      <c r="K692" s="10"/>
      <c r="L692" s="10"/>
      <c r="M692" s="10"/>
      <c r="N692" s="10"/>
      <c r="O692" s="10"/>
      <c r="P692" s="10"/>
      <c r="Q692" s="10"/>
      <c r="R692" s="10"/>
      <c r="S692" s="10"/>
      <c r="T692" s="10"/>
      <c r="U692" s="10"/>
      <c r="V692" s="10"/>
      <c r="W692" s="10"/>
      <c r="X692" s="10"/>
      <c r="Y692" s="10"/>
      <c r="Z692" s="10"/>
    </row>
    <row r="693" ht="16.5" customHeight="1">
      <c r="A693" s="4"/>
      <c r="B693" s="4" t="s">
        <v>645</v>
      </c>
      <c r="C693" s="7"/>
      <c r="D693" s="4"/>
      <c r="E693" s="4"/>
      <c r="F693" s="4"/>
      <c r="G693" s="10"/>
      <c r="H693" s="10"/>
      <c r="I693" s="10"/>
      <c r="J693" s="10"/>
      <c r="K693" s="10"/>
      <c r="L693" s="10"/>
      <c r="M693" s="10"/>
      <c r="N693" s="10"/>
      <c r="O693" s="10"/>
      <c r="P693" s="10"/>
      <c r="Q693" s="10"/>
      <c r="R693" s="10"/>
      <c r="S693" s="10"/>
      <c r="T693" s="10"/>
      <c r="U693" s="10"/>
      <c r="V693" s="10"/>
      <c r="W693" s="10"/>
      <c r="X693" s="10"/>
      <c r="Y693" s="10"/>
      <c r="Z693" s="10"/>
    </row>
    <row r="694" ht="16.5" customHeight="1">
      <c r="A694" s="4"/>
      <c r="B694" s="4" t="s">
        <v>645</v>
      </c>
      <c r="C694" s="7"/>
      <c r="D694" s="4"/>
      <c r="E694" s="4"/>
      <c r="F694" s="4"/>
      <c r="G694" s="10"/>
      <c r="H694" s="10"/>
      <c r="I694" s="10"/>
      <c r="J694" s="10"/>
      <c r="K694" s="10"/>
      <c r="L694" s="10"/>
      <c r="M694" s="10"/>
      <c r="N694" s="10"/>
      <c r="O694" s="10"/>
      <c r="P694" s="10"/>
      <c r="Q694" s="10"/>
      <c r="R694" s="10"/>
      <c r="S694" s="10"/>
      <c r="T694" s="10"/>
      <c r="U694" s="10"/>
      <c r="V694" s="10"/>
      <c r="W694" s="10"/>
      <c r="X694" s="10"/>
      <c r="Y694" s="10"/>
      <c r="Z694" s="10"/>
    </row>
    <row r="695" ht="16.5" customHeight="1">
      <c r="A695" s="4"/>
      <c r="B695" s="4" t="s">
        <v>645</v>
      </c>
      <c r="C695" s="7"/>
      <c r="D695" s="4"/>
      <c r="E695" s="4"/>
      <c r="F695" s="4"/>
      <c r="G695" s="10"/>
      <c r="H695" s="10"/>
      <c r="I695" s="10"/>
      <c r="J695" s="10"/>
      <c r="K695" s="10"/>
      <c r="L695" s="10"/>
      <c r="M695" s="10"/>
      <c r="N695" s="10"/>
      <c r="O695" s="10"/>
      <c r="P695" s="10"/>
      <c r="Q695" s="10"/>
      <c r="R695" s="10"/>
      <c r="S695" s="10"/>
      <c r="T695" s="10"/>
      <c r="U695" s="10"/>
      <c r="V695" s="10"/>
      <c r="W695" s="10"/>
      <c r="X695" s="10"/>
      <c r="Y695" s="10"/>
      <c r="Z695" s="10"/>
    </row>
    <row r="696" ht="16.5" customHeight="1">
      <c r="A696" s="4"/>
      <c r="B696" s="4" t="s">
        <v>645</v>
      </c>
      <c r="C696" s="7"/>
      <c r="D696" s="4"/>
      <c r="E696" s="4"/>
      <c r="F696" s="4"/>
      <c r="G696" s="10"/>
      <c r="H696" s="10"/>
      <c r="I696" s="10"/>
      <c r="J696" s="10"/>
      <c r="K696" s="10"/>
      <c r="L696" s="10"/>
      <c r="M696" s="10"/>
      <c r="N696" s="10"/>
      <c r="O696" s="10"/>
      <c r="P696" s="10"/>
      <c r="Q696" s="10"/>
      <c r="R696" s="10"/>
      <c r="S696" s="10"/>
      <c r="T696" s="10"/>
      <c r="U696" s="10"/>
      <c r="V696" s="10"/>
      <c r="W696" s="10"/>
      <c r="X696" s="10"/>
      <c r="Y696" s="10"/>
      <c r="Z696" s="10"/>
    </row>
    <row r="697" ht="16.5" customHeight="1">
      <c r="A697" s="4"/>
      <c r="B697" s="4" t="s">
        <v>645</v>
      </c>
      <c r="C697" s="7"/>
      <c r="D697" s="4"/>
      <c r="E697" s="4"/>
      <c r="F697" s="4"/>
      <c r="G697" s="10"/>
      <c r="H697" s="10"/>
      <c r="I697" s="10"/>
      <c r="J697" s="10"/>
      <c r="K697" s="10"/>
      <c r="L697" s="10"/>
      <c r="M697" s="10"/>
      <c r="N697" s="10"/>
      <c r="O697" s="10"/>
      <c r="P697" s="10"/>
      <c r="Q697" s="10"/>
      <c r="R697" s="10"/>
      <c r="S697" s="10"/>
      <c r="T697" s="10"/>
      <c r="U697" s="10"/>
      <c r="V697" s="10"/>
      <c r="W697" s="10"/>
      <c r="X697" s="10"/>
      <c r="Y697" s="10"/>
      <c r="Z697" s="10"/>
    </row>
    <row r="698" ht="16.5" customHeight="1">
      <c r="A698" s="4"/>
      <c r="B698" s="4" t="s">
        <v>645</v>
      </c>
      <c r="C698" s="7"/>
      <c r="D698" s="4"/>
      <c r="E698" s="4"/>
      <c r="F698" s="4"/>
      <c r="G698" s="10"/>
      <c r="H698" s="10"/>
      <c r="I698" s="10"/>
      <c r="J698" s="10"/>
      <c r="K698" s="10"/>
      <c r="L698" s="10"/>
      <c r="M698" s="10"/>
      <c r="N698" s="10"/>
      <c r="O698" s="10"/>
      <c r="P698" s="10"/>
      <c r="Q698" s="10"/>
      <c r="R698" s="10"/>
      <c r="S698" s="10"/>
      <c r="T698" s="10"/>
      <c r="U698" s="10"/>
      <c r="V698" s="10"/>
      <c r="W698" s="10"/>
      <c r="X698" s="10"/>
      <c r="Y698" s="10"/>
      <c r="Z698" s="10"/>
    </row>
    <row r="699" ht="16.5" customHeight="1">
      <c r="A699" s="4"/>
      <c r="B699" s="4" t="s">
        <v>645</v>
      </c>
      <c r="C699" s="7"/>
      <c r="D699" s="4"/>
      <c r="E699" s="4"/>
      <c r="F699" s="4"/>
      <c r="G699" s="10"/>
      <c r="H699" s="10"/>
      <c r="I699" s="10"/>
      <c r="J699" s="10"/>
      <c r="K699" s="10"/>
      <c r="L699" s="10"/>
      <c r="M699" s="10"/>
      <c r="N699" s="10"/>
      <c r="O699" s="10"/>
      <c r="P699" s="10"/>
      <c r="Q699" s="10"/>
      <c r="R699" s="10"/>
      <c r="S699" s="10"/>
      <c r="T699" s="10"/>
      <c r="U699" s="10"/>
      <c r="V699" s="10"/>
      <c r="W699" s="10"/>
      <c r="X699" s="10"/>
      <c r="Y699" s="10"/>
      <c r="Z699" s="10"/>
    </row>
    <row r="700" ht="16.5" customHeight="1">
      <c r="A700" s="4"/>
      <c r="B700" s="4" t="s">
        <v>645</v>
      </c>
      <c r="C700" s="7"/>
      <c r="D700" s="4"/>
      <c r="E700" s="4"/>
      <c r="F700" s="4"/>
      <c r="G700" s="10"/>
      <c r="H700" s="10"/>
      <c r="I700" s="10"/>
      <c r="J700" s="10"/>
      <c r="K700" s="10"/>
      <c r="L700" s="10"/>
      <c r="M700" s="10"/>
      <c r="N700" s="10"/>
      <c r="O700" s="10"/>
      <c r="P700" s="10"/>
      <c r="Q700" s="10"/>
      <c r="R700" s="10"/>
      <c r="S700" s="10"/>
      <c r="T700" s="10"/>
      <c r="U700" s="10"/>
      <c r="V700" s="10"/>
      <c r="W700" s="10"/>
      <c r="X700" s="10"/>
      <c r="Y700" s="10"/>
      <c r="Z700" s="10"/>
    </row>
    <row r="701" ht="16.5" customHeight="1">
      <c r="A701" s="4"/>
      <c r="B701" s="4" t="s">
        <v>645</v>
      </c>
      <c r="C701" s="7"/>
      <c r="D701" s="4"/>
      <c r="E701" s="4"/>
      <c r="F701" s="4"/>
      <c r="G701" s="10"/>
      <c r="H701" s="10"/>
      <c r="I701" s="10"/>
      <c r="J701" s="10"/>
      <c r="K701" s="10"/>
      <c r="L701" s="10"/>
      <c r="M701" s="10"/>
      <c r="N701" s="10"/>
      <c r="O701" s="10"/>
      <c r="P701" s="10"/>
      <c r="Q701" s="10"/>
      <c r="R701" s="10"/>
      <c r="S701" s="10"/>
      <c r="T701" s="10"/>
      <c r="U701" s="10"/>
      <c r="V701" s="10"/>
      <c r="W701" s="10"/>
      <c r="X701" s="10"/>
      <c r="Y701" s="10"/>
      <c r="Z701" s="10"/>
    </row>
    <row r="702" ht="16.5" customHeight="1">
      <c r="A702" s="4"/>
      <c r="B702" s="4" t="s">
        <v>645</v>
      </c>
      <c r="C702" s="7"/>
      <c r="D702" s="4"/>
      <c r="E702" s="4"/>
      <c r="F702" s="4"/>
      <c r="G702" s="10"/>
      <c r="H702" s="10"/>
      <c r="I702" s="10"/>
      <c r="J702" s="10"/>
      <c r="K702" s="10"/>
      <c r="L702" s="10"/>
      <c r="M702" s="10"/>
      <c r="N702" s="10"/>
      <c r="O702" s="10"/>
      <c r="P702" s="10"/>
      <c r="Q702" s="10"/>
      <c r="R702" s="10"/>
      <c r="S702" s="10"/>
      <c r="T702" s="10"/>
      <c r="U702" s="10"/>
      <c r="V702" s="10"/>
      <c r="W702" s="10"/>
      <c r="X702" s="10"/>
      <c r="Y702" s="10"/>
      <c r="Z702" s="10"/>
    </row>
    <row r="703" ht="16.5" customHeight="1">
      <c r="A703" s="4"/>
      <c r="B703" s="4" t="s">
        <v>645</v>
      </c>
      <c r="C703" s="7"/>
      <c r="D703" s="4"/>
      <c r="E703" s="4"/>
      <c r="F703" s="4"/>
      <c r="G703" s="10"/>
      <c r="H703" s="10"/>
      <c r="I703" s="10"/>
      <c r="J703" s="10"/>
      <c r="K703" s="10"/>
      <c r="L703" s="10"/>
      <c r="M703" s="10"/>
      <c r="N703" s="10"/>
      <c r="O703" s="10"/>
      <c r="P703" s="10"/>
      <c r="Q703" s="10"/>
      <c r="R703" s="10"/>
      <c r="S703" s="10"/>
      <c r="T703" s="10"/>
      <c r="U703" s="10"/>
      <c r="V703" s="10"/>
      <c r="W703" s="10"/>
      <c r="X703" s="10"/>
      <c r="Y703" s="10"/>
      <c r="Z703" s="10"/>
    </row>
    <row r="704" ht="16.5" customHeight="1">
      <c r="A704" s="4"/>
      <c r="B704" s="4" t="s">
        <v>645</v>
      </c>
      <c r="C704" s="7"/>
      <c r="D704" s="4"/>
      <c r="E704" s="4"/>
      <c r="F704" s="4"/>
      <c r="G704" s="10"/>
      <c r="H704" s="10"/>
      <c r="I704" s="10"/>
      <c r="J704" s="10"/>
      <c r="K704" s="10"/>
      <c r="L704" s="10"/>
      <c r="M704" s="10"/>
      <c r="N704" s="10"/>
      <c r="O704" s="10"/>
      <c r="P704" s="10"/>
      <c r="Q704" s="10"/>
      <c r="R704" s="10"/>
      <c r="S704" s="10"/>
      <c r="T704" s="10"/>
      <c r="U704" s="10"/>
      <c r="V704" s="10"/>
      <c r="W704" s="10"/>
      <c r="X704" s="10"/>
      <c r="Y704" s="10"/>
      <c r="Z704" s="10"/>
    </row>
    <row r="705" ht="16.5" customHeight="1">
      <c r="A705" s="4"/>
      <c r="B705" s="4" t="s">
        <v>645</v>
      </c>
      <c r="C705" s="7"/>
      <c r="D705" s="4"/>
      <c r="E705" s="4"/>
      <c r="F705" s="4"/>
      <c r="G705" s="10"/>
      <c r="H705" s="10"/>
      <c r="I705" s="10"/>
      <c r="J705" s="10"/>
      <c r="K705" s="10"/>
      <c r="L705" s="10"/>
      <c r="M705" s="10"/>
      <c r="N705" s="10"/>
      <c r="O705" s="10"/>
      <c r="P705" s="10"/>
      <c r="Q705" s="10"/>
      <c r="R705" s="10"/>
      <c r="S705" s="10"/>
      <c r="T705" s="10"/>
      <c r="U705" s="10"/>
      <c r="V705" s="10"/>
      <c r="W705" s="10"/>
      <c r="X705" s="10"/>
      <c r="Y705" s="10"/>
      <c r="Z705" s="10"/>
    </row>
    <row r="706" ht="16.5" customHeight="1">
      <c r="A706" s="4"/>
      <c r="B706" s="4" t="s">
        <v>645</v>
      </c>
      <c r="C706" s="7"/>
      <c r="D706" s="4"/>
      <c r="E706" s="4"/>
      <c r="F706" s="4"/>
      <c r="G706" s="10"/>
      <c r="H706" s="10"/>
      <c r="I706" s="10"/>
      <c r="J706" s="10"/>
      <c r="K706" s="10"/>
      <c r="L706" s="10"/>
      <c r="M706" s="10"/>
      <c r="N706" s="10"/>
      <c r="O706" s="10"/>
      <c r="P706" s="10"/>
      <c r="Q706" s="10"/>
      <c r="R706" s="10"/>
      <c r="S706" s="10"/>
      <c r="T706" s="10"/>
      <c r="U706" s="10"/>
      <c r="V706" s="10"/>
      <c r="W706" s="10"/>
      <c r="X706" s="10"/>
      <c r="Y706" s="10"/>
      <c r="Z706" s="10"/>
    </row>
    <row r="707" ht="16.5" customHeight="1">
      <c r="A707" s="4"/>
      <c r="B707" s="4" t="s">
        <v>645</v>
      </c>
      <c r="C707" s="7"/>
      <c r="D707" s="4"/>
      <c r="E707" s="4"/>
      <c r="F707" s="4"/>
      <c r="G707" s="10"/>
      <c r="H707" s="10"/>
      <c r="I707" s="10"/>
      <c r="J707" s="10"/>
      <c r="K707" s="10"/>
      <c r="L707" s="10"/>
      <c r="M707" s="10"/>
      <c r="N707" s="10"/>
      <c r="O707" s="10"/>
      <c r="P707" s="10"/>
      <c r="Q707" s="10"/>
      <c r="R707" s="10"/>
      <c r="S707" s="10"/>
      <c r="T707" s="10"/>
      <c r="U707" s="10"/>
      <c r="V707" s="10"/>
      <c r="W707" s="10"/>
      <c r="X707" s="10"/>
      <c r="Y707" s="10"/>
      <c r="Z707" s="10"/>
    </row>
    <row r="708" ht="16.5" customHeight="1">
      <c r="A708" s="4"/>
      <c r="B708" s="4" t="s">
        <v>645</v>
      </c>
      <c r="C708" s="7"/>
      <c r="D708" s="4"/>
      <c r="E708" s="4"/>
      <c r="F708" s="4"/>
      <c r="G708" s="10"/>
      <c r="H708" s="10"/>
      <c r="I708" s="10"/>
      <c r="J708" s="10"/>
      <c r="K708" s="10"/>
      <c r="L708" s="10"/>
      <c r="M708" s="10"/>
      <c r="N708" s="10"/>
      <c r="O708" s="10"/>
      <c r="P708" s="10"/>
      <c r="Q708" s="10"/>
      <c r="R708" s="10"/>
      <c r="S708" s="10"/>
      <c r="T708" s="10"/>
      <c r="U708" s="10"/>
      <c r="V708" s="10"/>
      <c r="W708" s="10"/>
      <c r="X708" s="10"/>
      <c r="Y708" s="10"/>
      <c r="Z708" s="10"/>
    </row>
    <row r="709" ht="16.5" customHeight="1">
      <c r="A709" s="4"/>
      <c r="B709" s="4" t="s">
        <v>645</v>
      </c>
      <c r="C709" s="7"/>
      <c r="D709" s="4"/>
      <c r="E709" s="4"/>
      <c r="F709" s="4"/>
      <c r="G709" s="10"/>
      <c r="H709" s="10"/>
      <c r="I709" s="10"/>
      <c r="J709" s="10"/>
      <c r="K709" s="10"/>
      <c r="L709" s="10"/>
      <c r="M709" s="10"/>
      <c r="N709" s="10"/>
      <c r="O709" s="10"/>
      <c r="P709" s="10"/>
      <c r="Q709" s="10"/>
      <c r="R709" s="10"/>
      <c r="S709" s="10"/>
      <c r="T709" s="10"/>
      <c r="U709" s="10"/>
      <c r="V709" s="10"/>
      <c r="W709" s="10"/>
      <c r="X709" s="10"/>
      <c r="Y709" s="10"/>
      <c r="Z709" s="10"/>
    </row>
    <row r="710" ht="16.5" customHeight="1">
      <c r="A710" s="4"/>
      <c r="B710" s="4" t="s">
        <v>645</v>
      </c>
      <c r="C710" s="7"/>
      <c r="D710" s="4"/>
      <c r="E710" s="4"/>
      <c r="F710" s="4"/>
      <c r="G710" s="10"/>
      <c r="H710" s="10"/>
      <c r="I710" s="10"/>
      <c r="J710" s="10"/>
      <c r="K710" s="10"/>
      <c r="L710" s="10"/>
      <c r="M710" s="10"/>
      <c r="N710" s="10"/>
      <c r="O710" s="10"/>
      <c r="P710" s="10"/>
      <c r="Q710" s="10"/>
      <c r="R710" s="10"/>
      <c r="S710" s="10"/>
      <c r="T710" s="10"/>
      <c r="U710" s="10"/>
      <c r="V710" s="10"/>
      <c r="W710" s="10"/>
      <c r="X710" s="10"/>
      <c r="Y710" s="10"/>
      <c r="Z710" s="10"/>
    </row>
    <row r="711" ht="16.5" customHeight="1">
      <c r="A711" s="4"/>
      <c r="B711" s="4" t="s">
        <v>645</v>
      </c>
      <c r="C711" s="7"/>
      <c r="D711" s="4"/>
      <c r="E711" s="4"/>
      <c r="F711" s="4"/>
      <c r="G711" s="10"/>
      <c r="H711" s="10"/>
      <c r="I711" s="10"/>
      <c r="J711" s="10"/>
      <c r="K711" s="10"/>
      <c r="L711" s="10"/>
      <c r="M711" s="10"/>
      <c r="N711" s="10"/>
      <c r="O711" s="10"/>
      <c r="P711" s="10"/>
      <c r="Q711" s="10"/>
      <c r="R711" s="10"/>
      <c r="S711" s="10"/>
      <c r="T711" s="10"/>
      <c r="U711" s="10"/>
      <c r="V711" s="10"/>
      <c r="W711" s="10"/>
      <c r="X711" s="10"/>
      <c r="Y711" s="10"/>
      <c r="Z711" s="10"/>
    </row>
    <row r="712" ht="16.5" customHeight="1">
      <c r="A712" s="4"/>
      <c r="B712" s="4" t="s">
        <v>645</v>
      </c>
      <c r="C712" s="7"/>
      <c r="D712" s="4"/>
      <c r="E712" s="4"/>
      <c r="F712" s="4"/>
      <c r="G712" s="10"/>
      <c r="H712" s="10"/>
      <c r="I712" s="10"/>
      <c r="J712" s="10"/>
      <c r="K712" s="10"/>
      <c r="L712" s="10"/>
      <c r="M712" s="10"/>
      <c r="N712" s="10"/>
      <c r="O712" s="10"/>
      <c r="P712" s="10"/>
      <c r="Q712" s="10"/>
      <c r="R712" s="10"/>
      <c r="S712" s="10"/>
      <c r="T712" s="10"/>
      <c r="U712" s="10"/>
      <c r="V712" s="10"/>
      <c r="W712" s="10"/>
      <c r="X712" s="10"/>
      <c r="Y712" s="10"/>
      <c r="Z712" s="10"/>
    </row>
    <row r="713" ht="16.5" customHeight="1">
      <c r="A713" s="4"/>
      <c r="B713" s="4" t="s">
        <v>645</v>
      </c>
      <c r="C713" s="7"/>
      <c r="D713" s="4"/>
      <c r="E713" s="4"/>
      <c r="F713" s="4"/>
      <c r="G713" s="10"/>
      <c r="H713" s="10"/>
      <c r="I713" s="10"/>
      <c r="J713" s="10"/>
      <c r="K713" s="10"/>
      <c r="L713" s="10"/>
      <c r="M713" s="10"/>
      <c r="N713" s="10"/>
      <c r="O713" s="10"/>
      <c r="P713" s="10"/>
      <c r="Q713" s="10"/>
      <c r="R713" s="10"/>
      <c r="S713" s="10"/>
      <c r="T713" s="10"/>
      <c r="U713" s="10"/>
      <c r="V713" s="10"/>
      <c r="W713" s="10"/>
      <c r="X713" s="10"/>
      <c r="Y713" s="10"/>
      <c r="Z713" s="10"/>
    </row>
    <row r="714" ht="16.5" customHeight="1">
      <c r="A714" s="4"/>
      <c r="B714" s="4" t="s">
        <v>645</v>
      </c>
      <c r="C714" s="7"/>
      <c r="D714" s="4"/>
      <c r="E714" s="4"/>
      <c r="F714" s="4"/>
      <c r="G714" s="10"/>
      <c r="H714" s="10"/>
      <c r="I714" s="10"/>
      <c r="J714" s="10"/>
      <c r="K714" s="10"/>
      <c r="L714" s="10"/>
      <c r="M714" s="10"/>
      <c r="N714" s="10"/>
      <c r="O714" s="10"/>
      <c r="P714" s="10"/>
      <c r="Q714" s="10"/>
      <c r="R714" s="10"/>
      <c r="S714" s="10"/>
      <c r="T714" s="10"/>
      <c r="U714" s="10"/>
      <c r="V714" s="10"/>
      <c r="W714" s="10"/>
      <c r="X714" s="10"/>
      <c r="Y714" s="10"/>
      <c r="Z714" s="10"/>
    </row>
    <row r="715" ht="16.5" customHeight="1">
      <c r="A715" s="4"/>
      <c r="B715" s="4" t="s">
        <v>645</v>
      </c>
      <c r="C715" s="7"/>
      <c r="D715" s="4"/>
      <c r="E715" s="4"/>
      <c r="F715" s="4"/>
      <c r="G715" s="10"/>
      <c r="H715" s="10"/>
      <c r="I715" s="10"/>
      <c r="J715" s="10"/>
      <c r="K715" s="10"/>
      <c r="L715" s="10"/>
      <c r="M715" s="10"/>
      <c r="N715" s="10"/>
      <c r="O715" s="10"/>
      <c r="P715" s="10"/>
      <c r="Q715" s="10"/>
      <c r="R715" s="10"/>
      <c r="S715" s="10"/>
      <c r="T715" s="10"/>
      <c r="U715" s="10"/>
      <c r="V715" s="10"/>
      <c r="W715" s="10"/>
      <c r="X715" s="10"/>
      <c r="Y715" s="10"/>
      <c r="Z715" s="10"/>
    </row>
    <row r="716" ht="16.5" customHeight="1">
      <c r="A716" s="4"/>
      <c r="B716" s="4" t="s">
        <v>645</v>
      </c>
      <c r="C716" s="7"/>
      <c r="D716" s="4"/>
      <c r="E716" s="4"/>
      <c r="F716" s="4"/>
      <c r="G716" s="10"/>
      <c r="H716" s="10"/>
      <c r="I716" s="10"/>
      <c r="J716" s="10"/>
      <c r="K716" s="10"/>
      <c r="L716" s="10"/>
      <c r="M716" s="10"/>
      <c r="N716" s="10"/>
      <c r="O716" s="10"/>
      <c r="P716" s="10"/>
      <c r="Q716" s="10"/>
      <c r="R716" s="10"/>
      <c r="S716" s="10"/>
      <c r="T716" s="10"/>
      <c r="U716" s="10"/>
      <c r="V716" s="10"/>
      <c r="W716" s="10"/>
      <c r="X716" s="10"/>
      <c r="Y716" s="10"/>
      <c r="Z716" s="10"/>
    </row>
    <row r="717" ht="16.5" customHeight="1">
      <c r="A717" s="4"/>
      <c r="B717" s="4" t="s">
        <v>645</v>
      </c>
      <c r="C717" s="7"/>
      <c r="D717" s="4"/>
      <c r="E717" s="4"/>
      <c r="F717" s="4"/>
      <c r="G717" s="10"/>
      <c r="H717" s="10"/>
      <c r="I717" s="10"/>
      <c r="J717" s="10"/>
      <c r="K717" s="10"/>
      <c r="L717" s="10"/>
      <c r="M717" s="10"/>
      <c r="N717" s="10"/>
      <c r="O717" s="10"/>
      <c r="P717" s="10"/>
      <c r="Q717" s="10"/>
      <c r="R717" s="10"/>
      <c r="S717" s="10"/>
      <c r="T717" s="10"/>
      <c r="U717" s="10"/>
      <c r="V717" s="10"/>
      <c r="W717" s="10"/>
      <c r="X717" s="10"/>
      <c r="Y717" s="10"/>
      <c r="Z717" s="10"/>
    </row>
    <row r="718" ht="16.5" customHeight="1">
      <c r="A718" s="4"/>
      <c r="B718" s="4" t="s">
        <v>645</v>
      </c>
      <c r="C718" s="7"/>
      <c r="D718" s="4"/>
      <c r="E718" s="4"/>
      <c r="F718" s="4"/>
      <c r="G718" s="10"/>
      <c r="H718" s="10"/>
      <c r="I718" s="10"/>
      <c r="J718" s="10"/>
      <c r="K718" s="10"/>
      <c r="L718" s="10"/>
      <c r="M718" s="10"/>
      <c r="N718" s="10"/>
      <c r="O718" s="10"/>
      <c r="P718" s="10"/>
      <c r="Q718" s="10"/>
      <c r="R718" s="10"/>
      <c r="S718" s="10"/>
      <c r="T718" s="10"/>
      <c r="U718" s="10"/>
      <c r="V718" s="10"/>
      <c r="W718" s="10"/>
      <c r="X718" s="10"/>
      <c r="Y718" s="10"/>
      <c r="Z718" s="10"/>
    </row>
    <row r="719" ht="16.5" customHeight="1">
      <c r="A719" s="4"/>
      <c r="B719" s="4" t="s">
        <v>645</v>
      </c>
      <c r="C719" s="7"/>
      <c r="D719" s="4"/>
      <c r="E719" s="4"/>
      <c r="F719" s="4"/>
      <c r="G719" s="10"/>
      <c r="H719" s="10"/>
      <c r="I719" s="10"/>
      <c r="J719" s="10"/>
      <c r="K719" s="10"/>
      <c r="L719" s="10"/>
      <c r="M719" s="10"/>
      <c r="N719" s="10"/>
      <c r="O719" s="10"/>
      <c r="P719" s="10"/>
      <c r="Q719" s="10"/>
      <c r="R719" s="10"/>
      <c r="S719" s="10"/>
      <c r="T719" s="10"/>
      <c r="U719" s="10"/>
      <c r="V719" s="10"/>
      <c r="W719" s="10"/>
      <c r="X719" s="10"/>
      <c r="Y719" s="10"/>
      <c r="Z719" s="10"/>
    </row>
    <row r="720" ht="16.5" customHeight="1">
      <c r="A720" s="4"/>
      <c r="B720" s="4" t="s">
        <v>645</v>
      </c>
      <c r="C720" s="7"/>
      <c r="D720" s="4"/>
      <c r="E720" s="4"/>
      <c r="F720" s="4"/>
      <c r="G720" s="10"/>
      <c r="H720" s="10"/>
      <c r="I720" s="10"/>
      <c r="J720" s="10"/>
      <c r="K720" s="10"/>
      <c r="L720" s="10"/>
      <c r="M720" s="10"/>
      <c r="N720" s="10"/>
      <c r="O720" s="10"/>
      <c r="P720" s="10"/>
      <c r="Q720" s="10"/>
      <c r="R720" s="10"/>
      <c r="S720" s="10"/>
      <c r="T720" s="10"/>
      <c r="U720" s="10"/>
      <c r="V720" s="10"/>
      <c r="W720" s="10"/>
      <c r="X720" s="10"/>
      <c r="Y720" s="10"/>
      <c r="Z720" s="10"/>
    </row>
    <row r="721" ht="16.5" customHeight="1">
      <c r="A721" s="4"/>
      <c r="B721" s="4" t="s">
        <v>645</v>
      </c>
      <c r="C721" s="7"/>
      <c r="D721" s="4"/>
      <c r="E721" s="4"/>
      <c r="F721" s="4"/>
      <c r="G721" s="10"/>
      <c r="H721" s="10"/>
      <c r="I721" s="10"/>
      <c r="J721" s="10"/>
      <c r="K721" s="10"/>
      <c r="L721" s="10"/>
      <c r="M721" s="10"/>
      <c r="N721" s="10"/>
      <c r="O721" s="10"/>
      <c r="P721" s="10"/>
      <c r="Q721" s="10"/>
      <c r="R721" s="10"/>
      <c r="S721" s="10"/>
      <c r="T721" s="10"/>
      <c r="U721" s="10"/>
      <c r="V721" s="10"/>
      <c r="W721" s="10"/>
      <c r="X721" s="10"/>
      <c r="Y721" s="10"/>
      <c r="Z721" s="10"/>
    </row>
    <row r="722" ht="16.5" customHeight="1">
      <c r="A722" s="4"/>
      <c r="B722" s="4" t="s">
        <v>645</v>
      </c>
      <c r="C722" s="7"/>
      <c r="D722" s="4"/>
      <c r="E722" s="4"/>
      <c r="F722" s="4"/>
      <c r="G722" s="10"/>
      <c r="H722" s="10"/>
      <c r="I722" s="10"/>
      <c r="J722" s="10"/>
      <c r="K722" s="10"/>
      <c r="L722" s="10"/>
      <c r="M722" s="10"/>
      <c r="N722" s="10"/>
      <c r="O722" s="10"/>
      <c r="P722" s="10"/>
      <c r="Q722" s="10"/>
      <c r="R722" s="10"/>
      <c r="S722" s="10"/>
      <c r="T722" s="10"/>
      <c r="U722" s="10"/>
      <c r="V722" s="10"/>
      <c r="W722" s="10"/>
      <c r="X722" s="10"/>
      <c r="Y722" s="10"/>
      <c r="Z722" s="10"/>
    </row>
    <row r="723" ht="16.5" customHeight="1">
      <c r="A723" s="4"/>
      <c r="B723" s="4" t="s">
        <v>645</v>
      </c>
      <c r="C723" s="7"/>
      <c r="D723" s="4"/>
      <c r="E723" s="4"/>
      <c r="F723" s="4"/>
      <c r="G723" s="10"/>
      <c r="H723" s="10"/>
      <c r="I723" s="10"/>
      <c r="J723" s="10"/>
      <c r="K723" s="10"/>
      <c r="L723" s="10"/>
      <c r="M723" s="10"/>
      <c r="N723" s="10"/>
      <c r="O723" s="10"/>
      <c r="P723" s="10"/>
      <c r="Q723" s="10"/>
      <c r="R723" s="10"/>
      <c r="S723" s="10"/>
      <c r="T723" s="10"/>
      <c r="U723" s="10"/>
      <c r="V723" s="10"/>
      <c r="W723" s="10"/>
      <c r="X723" s="10"/>
      <c r="Y723" s="10"/>
      <c r="Z723" s="10"/>
    </row>
    <row r="724" ht="16.5" customHeight="1">
      <c r="A724" s="4"/>
      <c r="B724" s="4" t="s">
        <v>645</v>
      </c>
      <c r="C724" s="7"/>
      <c r="D724" s="4"/>
      <c r="E724" s="4"/>
      <c r="F724" s="4"/>
      <c r="G724" s="10"/>
      <c r="H724" s="10"/>
      <c r="I724" s="10"/>
      <c r="J724" s="10"/>
      <c r="K724" s="10"/>
      <c r="L724" s="10"/>
      <c r="M724" s="10"/>
      <c r="N724" s="10"/>
      <c r="O724" s="10"/>
      <c r="P724" s="10"/>
      <c r="Q724" s="10"/>
      <c r="R724" s="10"/>
      <c r="S724" s="10"/>
      <c r="T724" s="10"/>
      <c r="U724" s="10"/>
      <c r="V724" s="10"/>
      <c r="W724" s="10"/>
      <c r="X724" s="10"/>
      <c r="Y724" s="10"/>
      <c r="Z724" s="10"/>
    </row>
    <row r="725" ht="16.5" customHeight="1">
      <c r="A725" s="4"/>
      <c r="B725" s="4" t="s">
        <v>645</v>
      </c>
      <c r="C725" s="7"/>
      <c r="D725" s="4"/>
      <c r="E725" s="4"/>
      <c r="F725" s="4"/>
      <c r="G725" s="10"/>
      <c r="H725" s="10"/>
      <c r="I725" s="10"/>
      <c r="J725" s="10"/>
      <c r="K725" s="10"/>
      <c r="L725" s="10"/>
      <c r="M725" s="10"/>
      <c r="N725" s="10"/>
      <c r="O725" s="10"/>
      <c r="P725" s="10"/>
      <c r="Q725" s="10"/>
      <c r="R725" s="10"/>
      <c r="S725" s="10"/>
      <c r="T725" s="10"/>
      <c r="U725" s="10"/>
      <c r="V725" s="10"/>
      <c r="W725" s="10"/>
      <c r="X725" s="10"/>
      <c r="Y725" s="10"/>
      <c r="Z725" s="10"/>
    </row>
    <row r="726" ht="16.5" customHeight="1">
      <c r="A726" s="4"/>
      <c r="B726" s="4" t="s">
        <v>645</v>
      </c>
      <c r="C726" s="12"/>
      <c r="D726" s="4"/>
      <c r="E726" s="4"/>
      <c r="F726" s="10"/>
      <c r="G726" s="10"/>
      <c r="H726" s="10"/>
      <c r="I726" s="10"/>
      <c r="J726" s="10"/>
      <c r="K726" s="10"/>
      <c r="L726" s="10"/>
      <c r="M726" s="10"/>
      <c r="N726" s="10"/>
      <c r="O726" s="10"/>
      <c r="P726" s="10"/>
      <c r="Q726" s="10"/>
      <c r="R726" s="10"/>
      <c r="S726" s="10"/>
      <c r="T726" s="10"/>
      <c r="U726" s="10"/>
      <c r="V726" s="10"/>
      <c r="W726" s="10"/>
      <c r="X726" s="10"/>
      <c r="Y726" s="10"/>
      <c r="Z726" s="10"/>
    </row>
    <row r="727" ht="16.5" customHeight="1">
      <c r="A727" s="4"/>
      <c r="B727" s="4" t="s">
        <v>645</v>
      </c>
      <c r="C727" s="12"/>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6.5" customHeight="1">
      <c r="A728" s="4"/>
      <c r="B728" s="4" t="s">
        <v>645</v>
      </c>
      <c r="C728" s="12"/>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6.5" customHeight="1">
      <c r="A729" s="4"/>
      <c r="B729" s="4" t="s">
        <v>645</v>
      </c>
      <c r="C729" s="12"/>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6.5" customHeight="1">
      <c r="A730" s="4"/>
      <c r="B730" s="4" t="s">
        <v>645</v>
      </c>
      <c r="C730" s="12"/>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6.5" customHeight="1">
      <c r="A731" s="4"/>
      <c r="B731" s="4" t="s">
        <v>645</v>
      </c>
      <c r="C731" s="12"/>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6.5" customHeight="1">
      <c r="A732" s="4"/>
      <c r="B732" s="4" t="s">
        <v>645</v>
      </c>
      <c r="C732" s="12"/>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6.5" customHeight="1">
      <c r="A733" s="4"/>
      <c r="B733" s="4" t="s">
        <v>645</v>
      </c>
      <c r="C733" s="12"/>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6.5" customHeight="1">
      <c r="A734" s="4"/>
      <c r="B734" s="4" t="s">
        <v>645</v>
      </c>
      <c r="C734" s="12"/>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6.5" customHeight="1">
      <c r="A735" s="4"/>
      <c r="B735" s="4" t="s">
        <v>645</v>
      </c>
      <c r="C735" s="12"/>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6.5" customHeight="1">
      <c r="A736" s="4"/>
      <c r="B736" s="4" t="s">
        <v>645</v>
      </c>
      <c r="C736" s="12"/>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6.5" customHeight="1">
      <c r="A737" s="4"/>
      <c r="B737" s="4" t="s">
        <v>645</v>
      </c>
      <c r="C737" s="12"/>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6.5" customHeight="1">
      <c r="A738" s="4"/>
      <c r="B738" s="4" t="s">
        <v>645</v>
      </c>
      <c r="C738" s="12"/>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6.5" customHeight="1">
      <c r="A739" s="4"/>
      <c r="B739" s="4" t="s">
        <v>645</v>
      </c>
      <c r="C739" s="12"/>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6.5" customHeight="1">
      <c r="A740" s="4"/>
      <c r="B740" s="4" t="s">
        <v>645</v>
      </c>
      <c r="C740" s="12"/>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6.5" customHeight="1">
      <c r="A741" s="4"/>
      <c r="B741" s="4" t="s">
        <v>645</v>
      </c>
      <c r="C741" s="12"/>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6.5" customHeight="1">
      <c r="A742" s="4"/>
      <c r="B742" s="4" t="s">
        <v>645</v>
      </c>
      <c r="C742" s="12"/>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6.5" customHeight="1">
      <c r="A743" s="4"/>
      <c r="B743" s="4" t="s">
        <v>645</v>
      </c>
      <c r="C743" s="12"/>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6.5" customHeight="1">
      <c r="A744" s="4"/>
      <c r="B744" s="4" t="s">
        <v>645</v>
      </c>
      <c r="C744" s="12"/>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6.5" customHeight="1">
      <c r="A745" s="4"/>
      <c r="B745" s="4" t="s">
        <v>645</v>
      </c>
      <c r="C745" s="12"/>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6.5" customHeight="1">
      <c r="A746" s="4"/>
      <c r="B746" s="4" t="s">
        <v>645</v>
      </c>
      <c r="C746" s="12"/>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6.5" customHeight="1">
      <c r="A747" s="4"/>
      <c r="B747" s="4" t="s">
        <v>645</v>
      </c>
      <c r="C747" s="12"/>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6.5" customHeight="1">
      <c r="A748" s="4"/>
      <c r="B748" s="4" t="s">
        <v>645</v>
      </c>
      <c r="C748" s="12"/>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6.5" customHeight="1">
      <c r="A749" s="4"/>
      <c r="B749" s="4" t="s">
        <v>645</v>
      </c>
      <c r="C749" s="12"/>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6.5" customHeight="1">
      <c r="A750" s="4"/>
      <c r="B750" s="4" t="s">
        <v>645</v>
      </c>
      <c r="C750" s="12"/>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6.5" customHeight="1">
      <c r="A751" s="4"/>
      <c r="B751" s="4" t="s">
        <v>645</v>
      </c>
      <c r="C751" s="12"/>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6.5" customHeight="1">
      <c r="A752" s="4"/>
      <c r="B752" s="4" t="s">
        <v>645</v>
      </c>
      <c r="C752" s="12"/>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6.5" customHeight="1">
      <c r="A753" s="4"/>
      <c r="B753" s="4" t="s">
        <v>645</v>
      </c>
      <c r="C753" s="12"/>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6.5" customHeight="1">
      <c r="A754" s="4"/>
      <c r="B754" s="4" t="s">
        <v>645</v>
      </c>
      <c r="C754" s="12"/>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6.5" customHeight="1">
      <c r="A755" s="4"/>
      <c r="B755" s="4" t="s">
        <v>645</v>
      </c>
      <c r="C755" s="12"/>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6.5" customHeight="1">
      <c r="A756" s="4"/>
      <c r="B756" s="4" t="s">
        <v>645</v>
      </c>
      <c r="C756" s="12"/>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6.5" customHeight="1">
      <c r="A757" s="4"/>
      <c r="B757" s="4" t="s">
        <v>645</v>
      </c>
      <c r="C757" s="12"/>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6.5" customHeight="1">
      <c r="A758" s="4"/>
      <c r="B758" s="4" t="s">
        <v>645</v>
      </c>
      <c r="C758" s="12"/>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6.5" customHeight="1">
      <c r="A759" s="4"/>
      <c r="B759" s="4" t="s">
        <v>645</v>
      </c>
      <c r="C759" s="12"/>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6.5" customHeight="1">
      <c r="A760" s="4"/>
      <c r="B760" s="4" t="s">
        <v>645</v>
      </c>
      <c r="C760" s="12"/>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6.5" customHeight="1">
      <c r="A761" s="4"/>
      <c r="B761" s="4" t="s">
        <v>645</v>
      </c>
      <c r="C761" s="12"/>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6.5" customHeight="1">
      <c r="A762" s="4"/>
      <c r="B762" s="4" t="s">
        <v>645</v>
      </c>
      <c r="C762" s="12"/>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6.5" customHeight="1">
      <c r="A763" s="4"/>
      <c r="B763" s="4" t="s">
        <v>645</v>
      </c>
      <c r="C763" s="12"/>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6.5" customHeight="1">
      <c r="A764" s="4"/>
      <c r="B764" s="4" t="s">
        <v>645</v>
      </c>
      <c r="C764" s="12"/>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6.5" customHeight="1">
      <c r="A765" s="4"/>
      <c r="B765" s="4" t="s">
        <v>645</v>
      </c>
      <c r="C765" s="12"/>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6.5" customHeight="1">
      <c r="A766" s="4"/>
      <c r="B766" s="4" t="s">
        <v>645</v>
      </c>
      <c r="C766" s="12"/>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6.5" customHeight="1">
      <c r="A767" s="4"/>
      <c r="B767" s="4" t="s">
        <v>645</v>
      </c>
      <c r="C767" s="12"/>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6.5" customHeight="1">
      <c r="A768" s="4"/>
      <c r="B768" s="4" t="s">
        <v>645</v>
      </c>
      <c r="C768" s="12"/>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6.5" customHeight="1">
      <c r="A769" s="4"/>
      <c r="B769" s="4" t="s">
        <v>645</v>
      </c>
      <c r="C769" s="12"/>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6.5" customHeight="1">
      <c r="A770" s="4"/>
      <c r="B770" s="4" t="s">
        <v>645</v>
      </c>
      <c r="C770" s="12"/>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6.5" customHeight="1">
      <c r="A771" s="4"/>
      <c r="B771" s="4" t="s">
        <v>645</v>
      </c>
      <c r="C771" s="12"/>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6.5" customHeight="1">
      <c r="A772" s="4"/>
      <c r="B772" s="4" t="s">
        <v>645</v>
      </c>
      <c r="C772" s="12"/>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6.5" customHeight="1">
      <c r="A773" s="4"/>
      <c r="B773" s="4" t="s">
        <v>645</v>
      </c>
      <c r="C773" s="12"/>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6.5" customHeight="1">
      <c r="A774" s="4"/>
      <c r="B774" s="4" t="s">
        <v>645</v>
      </c>
      <c r="C774" s="12"/>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6.5" customHeight="1">
      <c r="A775" s="4"/>
      <c r="B775" s="4" t="s">
        <v>645</v>
      </c>
      <c r="C775" s="12"/>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6.5" customHeight="1">
      <c r="A776" s="4"/>
      <c r="B776" s="4" t="s">
        <v>645</v>
      </c>
      <c r="C776" s="12"/>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6.5" customHeight="1">
      <c r="A777" s="4"/>
      <c r="B777" s="4" t="s">
        <v>645</v>
      </c>
      <c r="C777" s="12"/>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6.5" customHeight="1">
      <c r="A778" s="4"/>
      <c r="B778" s="4" t="s">
        <v>645</v>
      </c>
      <c r="C778" s="12"/>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6.5" customHeight="1">
      <c r="A779" s="4"/>
      <c r="B779" s="4" t="s">
        <v>645</v>
      </c>
      <c r="C779" s="12"/>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6.5" customHeight="1">
      <c r="A780" s="4"/>
      <c r="B780" s="4" t="s">
        <v>645</v>
      </c>
      <c r="C780" s="12"/>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6.5" customHeight="1">
      <c r="A781" s="4"/>
      <c r="B781" s="4" t="s">
        <v>645</v>
      </c>
      <c r="C781" s="12"/>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6.5" customHeight="1">
      <c r="A782" s="4"/>
      <c r="B782" s="4" t="s">
        <v>645</v>
      </c>
      <c r="C782" s="12"/>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6.5" customHeight="1">
      <c r="A783" s="4"/>
      <c r="B783" s="4" t="s">
        <v>645</v>
      </c>
      <c r="C783" s="12"/>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6.5" customHeight="1">
      <c r="A784" s="4"/>
      <c r="B784" s="4" t="s">
        <v>645</v>
      </c>
      <c r="C784" s="12"/>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6.5" customHeight="1">
      <c r="A785" s="4"/>
      <c r="B785" s="4" t="s">
        <v>645</v>
      </c>
      <c r="C785" s="12"/>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6.5" customHeight="1">
      <c r="A786" s="4"/>
      <c r="B786" s="4" t="s">
        <v>645</v>
      </c>
      <c r="C786" s="12"/>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6.5" customHeight="1">
      <c r="A787" s="4"/>
      <c r="B787" s="4" t="s">
        <v>645</v>
      </c>
      <c r="C787" s="12"/>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6.5" customHeight="1">
      <c r="A788" s="4"/>
      <c r="B788" s="4" t="s">
        <v>645</v>
      </c>
      <c r="C788" s="12"/>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6.5" customHeight="1">
      <c r="A789" s="4"/>
      <c r="B789" s="4" t="s">
        <v>645</v>
      </c>
      <c r="C789" s="12"/>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6.5" customHeight="1">
      <c r="A790" s="4"/>
      <c r="B790" s="4" t="s">
        <v>645</v>
      </c>
      <c r="C790" s="12"/>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6.5" customHeight="1">
      <c r="A791" s="4"/>
      <c r="B791" s="4" t="s">
        <v>645</v>
      </c>
      <c r="C791" s="12"/>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6.5" customHeight="1">
      <c r="A792" s="4"/>
      <c r="B792" s="4" t="s">
        <v>645</v>
      </c>
      <c r="C792" s="12"/>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6.5" customHeight="1">
      <c r="A793" s="4"/>
      <c r="B793" s="4" t="s">
        <v>645</v>
      </c>
      <c r="C793" s="12"/>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6.5" customHeight="1">
      <c r="A794" s="4"/>
      <c r="B794" s="4" t="s">
        <v>645</v>
      </c>
      <c r="C794" s="12"/>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6.5" customHeight="1">
      <c r="A795" s="4"/>
      <c r="B795" s="4" t="s">
        <v>645</v>
      </c>
      <c r="C795" s="12"/>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6.5" customHeight="1">
      <c r="A796" s="4"/>
      <c r="B796" s="4" t="s">
        <v>645</v>
      </c>
      <c r="C796" s="12"/>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6.5" customHeight="1">
      <c r="A797" s="4"/>
      <c r="B797" s="4" t="s">
        <v>645</v>
      </c>
      <c r="C797" s="12"/>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6.5" customHeight="1">
      <c r="A798" s="4"/>
      <c r="B798" s="4" t="s">
        <v>645</v>
      </c>
      <c r="C798" s="12"/>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6.5" customHeight="1">
      <c r="A799" s="4"/>
      <c r="B799" s="4" t="s">
        <v>645</v>
      </c>
      <c r="C799" s="12"/>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6.5" customHeight="1">
      <c r="A800" s="4"/>
      <c r="B800" s="4" t="s">
        <v>645</v>
      </c>
      <c r="C800" s="12"/>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6.5" customHeight="1">
      <c r="A801" s="4"/>
      <c r="B801" s="4" t="s">
        <v>645</v>
      </c>
      <c r="C801" s="12"/>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6.5" customHeight="1">
      <c r="A802" s="4"/>
      <c r="B802" s="4" t="s">
        <v>645</v>
      </c>
      <c r="C802" s="12"/>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6.5" customHeight="1">
      <c r="A803" s="4"/>
      <c r="B803" s="4" t="s">
        <v>645</v>
      </c>
      <c r="C803" s="12"/>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6.5" customHeight="1">
      <c r="A804" s="4"/>
      <c r="B804" s="4" t="s">
        <v>645</v>
      </c>
      <c r="C804" s="12"/>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6.5" customHeight="1">
      <c r="A805" s="4"/>
      <c r="B805" s="4" t="s">
        <v>645</v>
      </c>
      <c r="C805" s="12"/>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6.5" customHeight="1">
      <c r="A806" s="4"/>
      <c r="B806" s="4" t="s">
        <v>645</v>
      </c>
      <c r="C806" s="12"/>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6.5" customHeight="1">
      <c r="A807" s="4"/>
      <c r="B807" s="4" t="s">
        <v>645</v>
      </c>
      <c r="C807" s="12"/>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6.5" customHeight="1">
      <c r="A808" s="4"/>
      <c r="B808" s="4" t="s">
        <v>645</v>
      </c>
      <c r="C808" s="12"/>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6.5" customHeight="1">
      <c r="A809" s="4"/>
      <c r="B809" s="4" t="s">
        <v>645</v>
      </c>
      <c r="C809" s="12"/>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6.5" customHeight="1">
      <c r="A810" s="4"/>
      <c r="B810" s="4" t="s">
        <v>645</v>
      </c>
      <c r="C810" s="12"/>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6.5" customHeight="1">
      <c r="A811" s="4"/>
      <c r="B811" s="4" t="s">
        <v>645</v>
      </c>
      <c r="C811" s="12"/>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6.5" customHeight="1">
      <c r="A812" s="4"/>
      <c r="B812" s="4" t="s">
        <v>645</v>
      </c>
      <c r="C812" s="12"/>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6.5" customHeight="1">
      <c r="A813" s="4"/>
      <c r="B813" s="4" t="s">
        <v>645</v>
      </c>
      <c r="C813" s="12"/>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6.5" customHeight="1">
      <c r="A814" s="4"/>
      <c r="B814" s="4" t="s">
        <v>645</v>
      </c>
      <c r="C814" s="12"/>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6.5" customHeight="1">
      <c r="A815" s="4"/>
      <c r="B815" s="4" t="s">
        <v>645</v>
      </c>
      <c r="C815" s="12"/>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6.5" customHeight="1">
      <c r="A816" s="4"/>
      <c r="B816" s="4" t="s">
        <v>645</v>
      </c>
      <c r="C816" s="12"/>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6.5" customHeight="1">
      <c r="A817" s="4"/>
      <c r="B817" s="4" t="s">
        <v>645</v>
      </c>
      <c r="C817" s="12"/>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6.5" customHeight="1">
      <c r="A818" s="4"/>
      <c r="B818" s="4" t="s">
        <v>645</v>
      </c>
      <c r="C818" s="12"/>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6.5" customHeight="1">
      <c r="A819" s="4"/>
      <c r="B819" s="4" t="s">
        <v>645</v>
      </c>
      <c r="C819" s="12"/>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6.5" customHeight="1">
      <c r="A820" s="4"/>
      <c r="B820" s="4" t="s">
        <v>645</v>
      </c>
      <c r="C820" s="12"/>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6.5" customHeight="1">
      <c r="A821" s="4"/>
      <c r="B821" s="4" t="s">
        <v>645</v>
      </c>
      <c r="C821" s="12"/>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6.5" customHeight="1">
      <c r="A822" s="4"/>
      <c r="B822" s="4" t="s">
        <v>645</v>
      </c>
      <c r="C822" s="12"/>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6.5" customHeight="1">
      <c r="A823" s="4"/>
      <c r="B823" s="4" t="s">
        <v>645</v>
      </c>
      <c r="C823" s="12"/>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6.5" customHeight="1">
      <c r="A824" s="4"/>
      <c r="B824" s="4" t="s">
        <v>645</v>
      </c>
      <c r="C824" s="12"/>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6.5" customHeight="1">
      <c r="A825" s="4"/>
      <c r="B825" s="4" t="s">
        <v>645</v>
      </c>
      <c r="C825" s="12"/>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6.5" customHeight="1">
      <c r="A826" s="4"/>
      <c r="B826" s="4" t="s">
        <v>645</v>
      </c>
      <c r="C826" s="12"/>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6.5" customHeight="1">
      <c r="A827" s="4"/>
      <c r="B827" s="4" t="s">
        <v>645</v>
      </c>
      <c r="C827" s="12"/>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6.5" customHeight="1">
      <c r="A828" s="4"/>
      <c r="B828" s="4" t="s">
        <v>645</v>
      </c>
      <c r="C828" s="12"/>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6.5" customHeight="1">
      <c r="A829" s="4"/>
      <c r="B829" s="4" t="s">
        <v>645</v>
      </c>
      <c r="C829" s="12"/>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6.5" customHeight="1">
      <c r="A830" s="4"/>
      <c r="B830" s="4" t="s">
        <v>645</v>
      </c>
      <c r="C830" s="12"/>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6.5" customHeight="1">
      <c r="A831" s="4"/>
      <c r="B831" s="4" t="s">
        <v>645</v>
      </c>
      <c r="C831" s="12"/>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6.5" customHeight="1">
      <c r="A832" s="4"/>
      <c r="B832" s="4" t="s">
        <v>645</v>
      </c>
      <c r="C832" s="12"/>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6.5" customHeight="1">
      <c r="A833" s="4"/>
      <c r="B833" s="4" t="s">
        <v>645</v>
      </c>
      <c r="C833" s="12"/>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6.5" customHeight="1">
      <c r="A834" s="4"/>
      <c r="B834" s="4" t="s">
        <v>645</v>
      </c>
      <c r="C834" s="12"/>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6.5" customHeight="1">
      <c r="A835" s="4"/>
      <c r="B835" s="4" t="s">
        <v>645</v>
      </c>
      <c r="C835" s="12"/>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6.5" customHeight="1">
      <c r="A836" s="4"/>
      <c r="B836" s="4" t="s">
        <v>645</v>
      </c>
      <c r="C836" s="12"/>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6.5" customHeight="1">
      <c r="A837" s="4"/>
      <c r="B837" s="4" t="s">
        <v>645</v>
      </c>
      <c r="C837" s="12"/>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6.5" customHeight="1">
      <c r="A838" s="4"/>
      <c r="B838" s="4" t="s">
        <v>645</v>
      </c>
      <c r="C838" s="12"/>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6.5" customHeight="1">
      <c r="A839" s="4"/>
      <c r="B839" s="4" t="s">
        <v>645</v>
      </c>
      <c r="C839" s="12"/>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6.5" customHeight="1">
      <c r="A840" s="4"/>
      <c r="B840" s="4" t="s">
        <v>645</v>
      </c>
      <c r="C840" s="12"/>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6.5" customHeight="1">
      <c r="A841" s="4"/>
      <c r="B841" s="4" t="s">
        <v>645</v>
      </c>
      <c r="C841" s="12"/>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6.5" customHeight="1">
      <c r="A842" s="4"/>
      <c r="B842" s="4" t="s">
        <v>645</v>
      </c>
      <c r="C842" s="12"/>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6.5" customHeight="1">
      <c r="A843" s="4"/>
      <c r="B843" s="4" t="s">
        <v>645</v>
      </c>
      <c r="C843" s="12"/>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6.5" customHeight="1">
      <c r="A844" s="4"/>
      <c r="B844" s="4" t="s">
        <v>645</v>
      </c>
      <c r="C844" s="12"/>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6.5" customHeight="1">
      <c r="A845" s="4"/>
      <c r="B845" s="4" t="s">
        <v>645</v>
      </c>
      <c r="C845" s="12"/>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6.5" customHeight="1">
      <c r="A846" s="4"/>
      <c r="B846" s="4" t="s">
        <v>645</v>
      </c>
      <c r="C846" s="12"/>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6.5" customHeight="1">
      <c r="A847" s="4"/>
      <c r="B847" s="4" t="s">
        <v>645</v>
      </c>
      <c r="C847" s="12"/>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6.5" customHeight="1">
      <c r="A848" s="4"/>
      <c r="B848" s="4" t="s">
        <v>645</v>
      </c>
      <c r="C848" s="12"/>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6.5" customHeight="1">
      <c r="A849" s="4"/>
      <c r="B849" s="4" t="s">
        <v>645</v>
      </c>
      <c r="C849" s="12"/>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6.5" customHeight="1">
      <c r="A850" s="4"/>
      <c r="B850" s="4" t="s">
        <v>645</v>
      </c>
      <c r="C850" s="12"/>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6.5" customHeight="1">
      <c r="A851" s="4"/>
      <c r="B851" s="4" t="s">
        <v>645</v>
      </c>
      <c r="C851" s="12"/>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6.5" customHeight="1">
      <c r="A852" s="4"/>
      <c r="B852" s="4" t="s">
        <v>645</v>
      </c>
      <c r="C852" s="12"/>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6.5" customHeight="1">
      <c r="A853" s="4"/>
      <c r="B853" s="4" t="s">
        <v>645</v>
      </c>
      <c r="C853" s="12"/>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6.5" customHeight="1">
      <c r="A854" s="4"/>
      <c r="B854" s="4" t="s">
        <v>645</v>
      </c>
      <c r="C854" s="12"/>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6.5" customHeight="1">
      <c r="A855" s="4"/>
      <c r="B855" s="4" t="s">
        <v>645</v>
      </c>
      <c r="C855" s="12"/>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6.5" customHeight="1">
      <c r="A856" s="4"/>
      <c r="B856" s="4" t="s">
        <v>645</v>
      </c>
      <c r="C856" s="12"/>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6.5" customHeight="1">
      <c r="A857" s="4"/>
      <c r="B857" s="4" t="s">
        <v>645</v>
      </c>
      <c r="C857" s="12"/>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6.5" customHeight="1">
      <c r="A858" s="4"/>
      <c r="B858" s="4" t="s">
        <v>645</v>
      </c>
      <c r="C858" s="12"/>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6.5" customHeight="1">
      <c r="A859" s="4"/>
      <c r="B859" s="4" t="s">
        <v>645</v>
      </c>
      <c r="C859" s="12"/>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6.5" customHeight="1">
      <c r="A860" s="4"/>
      <c r="B860" s="4" t="s">
        <v>645</v>
      </c>
      <c r="C860" s="12"/>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6.5" customHeight="1">
      <c r="A861" s="4"/>
      <c r="B861" s="4" t="s">
        <v>645</v>
      </c>
      <c r="C861" s="12"/>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6.5" customHeight="1">
      <c r="A862" s="4"/>
      <c r="B862" s="4" t="s">
        <v>645</v>
      </c>
      <c r="C862" s="12"/>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6.5" customHeight="1">
      <c r="A863" s="4"/>
      <c r="B863" s="4" t="s">
        <v>645</v>
      </c>
      <c r="C863" s="12"/>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6.5" customHeight="1">
      <c r="A864" s="4"/>
      <c r="B864" s="4" t="s">
        <v>645</v>
      </c>
      <c r="C864" s="12"/>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6.5" customHeight="1">
      <c r="A865" s="4"/>
      <c r="B865" s="4" t="s">
        <v>645</v>
      </c>
      <c r="C865" s="12"/>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6.5" customHeight="1">
      <c r="A866" s="4"/>
      <c r="B866" s="4" t="s">
        <v>645</v>
      </c>
      <c r="C866" s="12"/>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6.5" customHeight="1">
      <c r="A867" s="4"/>
      <c r="B867" s="4" t="s">
        <v>645</v>
      </c>
      <c r="C867" s="12"/>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6.5" customHeight="1">
      <c r="A868" s="4"/>
      <c r="B868" s="4" t="s">
        <v>645</v>
      </c>
      <c r="C868" s="12"/>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6.5" customHeight="1">
      <c r="A869" s="4"/>
      <c r="B869" s="4" t="s">
        <v>645</v>
      </c>
      <c r="C869" s="12"/>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6.5" customHeight="1">
      <c r="A870" s="4"/>
      <c r="B870" s="4" t="s">
        <v>645</v>
      </c>
      <c r="C870" s="12"/>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6.5" customHeight="1">
      <c r="A871" s="4"/>
      <c r="B871" s="4" t="s">
        <v>645</v>
      </c>
      <c r="C871" s="12"/>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6.5" customHeight="1">
      <c r="A872" s="4"/>
      <c r="B872" s="4" t="s">
        <v>645</v>
      </c>
      <c r="C872" s="12"/>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6.5" customHeight="1">
      <c r="A873" s="4"/>
      <c r="B873" s="4" t="s">
        <v>645</v>
      </c>
      <c r="C873" s="12"/>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6.5" customHeight="1">
      <c r="A874" s="4"/>
      <c r="B874" s="4" t="s">
        <v>645</v>
      </c>
      <c r="C874" s="12"/>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6.5" customHeight="1">
      <c r="A875" s="4"/>
      <c r="B875" s="4" t="s">
        <v>645</v>
      </c>
      <c r="C875" s="12"/>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6.5" customHeight="1">
      <c r="A876" s="4"/>
      <c r="B876" s="4" t="s">
        <v>645</v>
      </c>
      <c r="C876" s="12"/>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6.5" customHeight="1">
      <c r="A877" s="4"/>
      <c r="B877" s="4" t="s">
        <v>645</v>
      </c>
      <c r="C877" s="12"/>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6.5" customHeight="1">
      <c r="A878" s="4"/>
      <c r="B878" s="4" t="s">
        <v>645</v>
      </c>
      <c r="C878" s="12"/>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6.5" customHeight="1">
      <c r="A879" s="4"/>
      <c r="B879" s="4" t="s">
        <v>645</v>
      </c>
      <c r="C879" s="12"/>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6.5" customHeight="1">
      <c r="A880" s="4"/>
      <c r="B880" s="4" t="s">
        <v>645</v>
      </c>
      <c r="C880" s="12"/>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6.5" customHeight="1">
      <c r="A881" s="4"/>
      <c r="B881" s="4" t="s">
        <v>645</v>
      </c>
      <c r="C881" s="12"/>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6.5" customHeight="1">
      <c r="A882" s="4"/>
      <c r="B882" s="4" t="s">
        <v>645</v>
      </c>
      <c r="C882" s="12"/>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6.5" customHeight="1">
      <c r="A883" s="4"/>
      <c r="B883" s="4" t="s">
        <v>645</v>
      </c>
      <c r="C883" s="12"/>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6.5" customHeight="1">
      <c r="A884" s="4"/>
      <c r="B884" s="4" t="s">
        <v>645</v>
      </c>
      <c r="C884" s="12"/>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6.5" customHeight="1">
      <c r="A885" s="4"/>
      <c r="B885" s="4" t="s">
        <v>645</v>
      </c>
      <c r="C885" s="12"/>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6.5" customHeight="1">
      <c r="A886" s="4"/>
      <c r="B886" s="4" t="s">
        <v>645</v>
      </c>
      <c r="C886" s="12"/>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6.5" customHeight="1">
      <c r="A887" s="4"/>
      <c r="B887" s="4" t="s">
        <v>645</v>
      </c>
      <c r="C887" s="12"/>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6.5" customHeight="1">
      <c r="A888" s="4"/>
      <c r="B888" s="4" t="s">
        <v>645</v>
      </c>
      <c r="C888" s="12"/>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6.5" customHeight="1">
      <c r="A889" s="4"/>
      <c r="B889" s="4" t="s">
        <v>645</v>
      </c>
      <c r="C889" s="12"/>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6.5" customHeight="1">
      <c r="A890" s="4"/>
      <c r="B890" s="4" t="s">
        <v>645</v>
      </c>
      <c r="C890" s="12"/>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6.5" customHeight="1">
      <c r="A891" s="4"/>
      <c r="B891" s="4" t="s">
        <v>645</v>
      </c>
      <c r="C891" s="12"/>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6.5" customHeight="1">
      <c r="A892" s="4"/>
      <c r="B892" s="4" t="s">
        <v>645</v>
      </c>
      <c r="C892" s="12"/>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6.5" customHeight="1">
      <c r="A893" s="4"/>
      <c r="B893" s="4" t="s">
        <v>645</v>
      </c>
      <c r="C893" s="12"/>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6.5" customHeight="1">
      <c r="A894" s="4"/>
      <c r="B894" s="4" t="s">
        <v>645</v>
      </c>
      <c r="C894" s="12"/>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6.5" customHeight="1">
      <c r="A895" s="4"/>
      <c r="B895" s="4" t="s">
        <v>645</v>
      </c>
      <c r="C895" s="12"/>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6.5" customHeight="1">
      <c r="A896" s="4"/>
      <c r="B896" s="4" t="s">
        <v>645</v>
      </c>
      <c r="C896" s="12"/>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6.5" customHeight="1">
      <c r="A897" s="4"/>
      <c r="B897" s="4" t="s">
        <v>645</v>
      </c>
      <c r="C897" s="12"/>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6.5" customHeight="1">
      <c r="A898" s="4"/>
      <c r="B898" s="4" t="s">
        <v>645</v>
      </c>
      <c r="C898" s="12"/>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6.5" customHeight="1">
      <c r="A899" s="4"/>
      <c r="B899" s="4" t="s">
        <v>645</v>
      </c>
      <c r="C899" s="12"/>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6.5" customHeight="1">
      <c r="A900" s="4"/>
      <c r="B900" s="4" t="s">
        <v>645</v>
      </c>
      <c r="C900" s="12"/>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6.5" customHeight="1">
      <c r="A901" s="4"/>
      <c r="B901" s="4" t="s">
        <v>645</v>
      </c>
      <c r="C901" s="12"/>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6.5" customHeight="1">
      <c r="A902" s="4"/>
      <c r="B902" s="4" t="s">
        <v>645</v>
      </c>
      <c r="C902" s="12"/>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6.5" customHeight="1">
      <c r="A903" s="4"/>
      <c r="B903" s="4" t="s">
        <v>645</v>
      </c>
      <c r="C903" s="12"/>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6.5" customHeight="1">
      <c r="A904" s="4"/>
      <c r="B904" s="4" t="s">
        <v>645</v>
      </c>
      <c r="C904" s="12"/>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6.5" customHeight="1">
      <c r="A905" s="4"/>
      <c r="B905" s="4" t="s">
        <v>645</v>
      </c>
      <c r="C905" s="12"/>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6.5" customHeight="1">
      <c r="A906" s="4"/>
      <c r="B906" s="4" t="s">
        <v>645</v>
      </c>
      <c r="C906" s="12"/>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6.5" customHeight="1">
      <c r="A907" s="4"/>
      <c r="B907" s="4" t="s">
        <v>645</v>
      </c>
      <c r="C907" s="12"/>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6.5" customHeight="1">
      <c r="A908" s="4"/>
      <c r="B908" s="4" t="s">
        <v>645</v>
      </c>
      <c r="C908" s="12"/>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6.5" customHeight="1">
      <c r="A909" s="4"/>
      <c r="B909" s="4" t="s">
        <v>645</v>
      </c>
      <c r="C909" s="12"/>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6.5" customHeight="1">
      <c r="A910" s="4"/>
      <c r="B910" s="4" t="s">
        <v>645</v>
      </c>
      <c r="C910" s="12"/>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6.5" customHeight="1">
      <c r="A911" s="4"/>
      <c r="B911" s="4" t="s">
        <v>645</v>
      </c>
      <c r="C911" s="12"/>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6.5" customHeight="1">
      <c r="A912" s="4"/>
      <c r="B912" s="4" t="s">
        <v>645</v>
      </c>
      <c r="C912" s="12"/>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6.5" customHeight="1">
      <c r="A913" s="4"/>
      <c r="B913" s="4" t="s">
        <v>645</v>
      </c>
      <c r="C913" s="12"/>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6.5" customHeight="1">
      <c r="A914" s="4"/>
      <c r="B914" s="4" t="s">
        <v>645</v>
      </c>
      <c r="C914" s="12"/>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6.5" customHeight="1">
      <c r="A915" s="4"/>
      <c r="B915" s="4" t="s">
        <v>645</v>
      </c>
      <c r="C915" s="12"/>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6.5" customHeight="1">
      <c r="A916" s="4"/>
      <c r="B916" s="4" t="s">
        <v>645</v>
      </c>
      <c r="C916" s="12"/>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6.5" customHeight="1">
      <c r="A917" s="4"/>
      <c r="B917" s="4" t="s">
        <v>645</v>
      </c>
      <c r="C917" s="12"/>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6.5" customHeight="1">
      <c r="A918" s="4"/>
      <c r="B918" s="4" t="s">
        <v>645</v>
      </c>
      <c r="C918" s="12"/>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6.5" customHeight="1">
      <c r="A919" s="4"/>
      <c r="B919" s="4" t="s">
        <v>645</v>
      </c>
      <c r="C919" s="12"/>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6.5" customHeight="1">
      <c r="A920" s="4"/>
      <c r="B920" s="4" t="s">
        <v>645</v>
      </c>
      <c r="C920" s="12"/>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6.5" customHeight="1">
      <c r="A921" s="4"/>
      <c r="B921" s="4" t="s">
        <v>645</v>
      </c>
      <c r="C921" s="12"/>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6.5" customHeight="1">
      <c r="A922" s="4"/>
      <c r="B922" s="4" t="s">
        <v>645</v>
      </c>
      <c r="C922" s="12"/>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6.5" customHeight="1">
      <c r="A923" s="4"/>
      <c r="B923" s="4" t="s">
        <v>645</v>
      </c>
      <c r="C923" s="12"/>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6.5" customHeight="1">
      <c r="A924" s="4"/>
      <c r="B924" s="4" t="s">
        <v>645</v>
      </c>
      <c r="C924" s="12"/>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6.5" customHeight="1">
      <c r="A925" s="4"/>
      <c r="B925" s="4" t="s">
        <v>645</v>
      </c>
      <c r="C925" s="12"/>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6.5" customHeight="1">
      <c r="A926" s="4"/>
      <c r="B926" s="4" t="s">
        <v>645</v>
      </c>
      <c r="C926" s="12"/>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6.5" customHeight="1">
      <c r="A927" s="4"/>
      <c r="B927" s="4" t="s">
        <v>645</v>
      </c>
      <c r="C927" s="12"/>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6.5" customHeight="1">
      <c r="A928" s="4"/>
      <c r="B928" s="4" t="s">
        <v>645</v>
      </c>
      <c r="C928" s="12"/>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6.5" customHeight="1">
      <c r="A929" s="4"/>
      <c r="B929" s="4" t="s">
        <v>645</v>
      </c>
      <c r="C929" s="12"/>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6.5" customHeight="1">
      <c r="A930" s="4"/>
      <c r="B930" s="4" t="s">
        <v>645</v>
      </c>
      <c r="C930" s="12"/>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6.5" customHeight="1">
      <c r="A931" s="4"/>
      <c r="B931" s="4" t="s">
        <v>645</v>
      </c>
      <c r="C931" s="12"/>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6.5" customHeight="1">
      <c r="A932" s="4"/>
      <c r="B932" s="4" t="s">
        <v>645</v>
      </c>
      <c r="C932" s="12"/>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6.5" customHeight="1">
      <c r="A933" s="4"/>
      <c r="B933" s="4" t="s">
        <v>645</v>
      </c>
      <c r="C933" s="12"/>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6.5" customHeight="1">
      <c r="A934" s="4"/>
      <c r="B934" s="4" t="s">
        <v>645</v>
      </c>
      <c r="C934" s="12"/>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6.5" customHeight="1">
      <c r="A935" s="4"/>
      <c r="B935" s="4" t="s">
        <v>645</v>
      </c>
      <c r="C935" s="12"/>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6.5" customHeight="1">
      <c r="A936" s="4"/>
      <c r="B936" s="4" t="s">
        <v>645</v>
      </c>
      <c r="C936" s="12"/>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6.5" customHeight="1">
      <c r="A937" s="4"/>
      <c r="B937" s="4" t="s">
        <v>645</v>
      </c>
      <c r="C937" s="12"/>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6.5" customHeight="1">
      <c r="A938" s="4"/>
      <c r="B938" s="4" t="s">
        <v>645</v>
      </c>
      <c r="C938" s="12"/>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6.5" customHeight="1">
      <c r="A939" s="4"/>
      <c r="B939" s="4" t="s">
        <v>645</v>
      </c>
      <c r="C939" s="12"/>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6.5" customHeight="1">
      <c r="A940" s="4"/>
      <c r="B940" s="4" t="s">
        <v>645</v>
      </c>
      <c r="C940" s="12"/>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6.5" customHeight="1">
      <c r="A941" s="4"/>
      <c r="B941" s="4" t="s">
        <v>645</v>
      </c>
      <c r="C941" s="12"/>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6.5" customHeight="1">
      <c r="A942" s="4"/>
      <c r="B942" s="4" t="s">
        <v>645</v>
      </c>
      <c r="C942" s="12"/>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6.5" customHeight="1">
      <c r="A943" s="4"/>
      <c r="B943" s="4" t="s">
        <v>645</v>
      </c>
      <c r="C943" s="12"/>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6.5" customHeight="1">
      <c r="A944" s="4"/>
      <c r="B944" s="4" t="s">
        <v>645</v>
      </c>
      <c r="C944" s="12"/>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6.5" customHeight="1">
      <c r="A945" s="4"/>
      <c r="B945" s="4" t="s">
        <v>645</v>
      </c>
      <c r="C945" s="12"/>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6.5" customHeight="1">
      <c r="A946" s="4"/>
      <c r="B946" s="4" t="s">
        <v>645</v>
      </c>
      <c r="C946" s="12"/>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6.5" customHeight="1">
      <c r="A947" s="4"/>
      <c r="B947" s="4" t="s">
        <v>645</v>
      </c>
      <c r="C947" s="12"/>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6.5" customHeight="1">
      <c r="A948" s="4"/>
      <c r="B948" s="4" t="s">
        <v>645</v>
      </c>
      <c r="C948" s="12"/>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6.5" customHeight="1">
      <c r="A949" s="4"/>
      <c r="B949" s="4" t="s">
        <v>645</v>
      </c>
      <c r="C949" s="12"/>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6.5" customHeight="1">
      <c r="A950" s="4"/>
      <c r="B950" s="4" t="s">
        <v>645</v>
      </c>
      <c r="C950" s="12"/>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6.5" customHeight="1">
      <c r="A951" s="4"/>
      <c r="B951" s="4" t="s">
        <v>645</v>
      </c>
      <c r="C951" s="12"/>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6.5" customHeight="1">
      <c r="A952" s="4"/>
      <c r="B952" s="4" t="s">
        <v>645</v>
      </c>
      <c r="C952" s="12"/>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6.5" customHeight="1">
      <c r="A953" s="4"/>
      <c r="B953" s="4" t="s">
        <v>645</v>
      </c>
      <c r="C953" s="12"/>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6.5" customHeight="1">
      <c r="A954" s="4"/>
      <c r="B954" s="4" t="s">
        <v>645</v>
      </c>
      <c r="C954" s="12"/>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6.5" customHeight="1">
      <c r="A955" s="4"/>
      <c r="B955" s="4" t="s">
        <v>645</v>
      </c>
      <c r="C955" s="12"/>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6.5" customHeight="1">
      <c r="A956" s="4"/>
      <c r="B956" s="4" t="s">
        <v>645</v>
      </c>
      <c r="C956" s="12"/>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6.5" customHeight="1">
      <c r="A957" s="4"/>
      <c r="B957" s="4" t="s">
        <v>645</v>
      </c>
      <c r="C957" s="12"/>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6.5" customHeight="1">
      <c r="A958" s="4"/>
      <c r="B958" s="4" t="s">
        <v>645</v>
      </c>
      <c r="C958" s="12"/>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6.5" customHeight="1">
      <c r="A959" s="4"/>
      <c r="B959" s="4" t="s">
        <v>645</v>
      </c>
      <c r="C959" s="12"/>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6.5" customHeight="1">
      <c r="A960" s="4"/>
      <c r="B960" s="4" t="s">
        <v>645</v>
      </c>
      <c r="C960" s="12"/>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6.5" customHeight="1">
      <c r="A961" s="4"/>
      <c r="B961" s="4" t="s">
        <v>645</v>
      </c>
      <c r="C961" s="12"/>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6.5" customHeight="1">
      <c r="A962" s="4"/>
      <c r="B962" s="4" t="s">
        <v>645</v>
      </c>
      <c r="C962" s="12"/>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6.5" customHeight="1">
      <c r="A963" s="4"/>
      <c r="B963" s="4" t="s">
        <v>645</v>
      </c>
      <c r="C963" s="12"/>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6.5" customHeight="1">
      <c r="A964" s="4"/>
      <c r="B964" s="4" t="s">
        <v>645</v>
      </c>
      <c r="C964" s="12"/>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6.5" customHeight="1">
      <c r="A965" s="4"/>
      <c r="B965" s="4" t="s">
        <v>645</v>
      </c>
      <c r="C965" s="12"/>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6.5" customHeight="1">
      <c r="A966" s="4"/>
      <c r="B966" s="4" t="s">
        <v>645</v>
      </c>
      <c r="C966" s="12"/>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6.5" customHeight="1">
      <c r="A967" s="4"/>
      <c r="B967" s="4" t="s">
        <v>645</v>
      </c>
      <c r="C967" s="12"/>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6.5" customHeight="1">
      <c r="A968" s="4"/>
      <c r="B968" s="4" t="s">
        <v>645</v>
      </c>
      <c r="C968" s="12"/>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6.5" customHeight="1">
      <c r="A969" s="4"/>
      <c r="B969" s="4" t="s">
        <v>645</v>
      </c>
      <c r="C969" s="12"/>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6.5" customHeight="1">
      <c r="A970" s="4"/>
      <c r="B970" s="4" t="s">
        <v>645</v>
      </c>
      <c r="C970" s="12"/>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6.5" customHeight="1">
      <c r="A971" s="4"/>
      <c r="B971" s="4" t="s">
        <v>645</v>
      </c>
      <c r="C971" s="12"/>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6.5" customHeight="1">
      <c r="A972" s="4"/>
      <c r="B972" s="4" t="s">
        <v>645</v>
      </c>
      <c r="C972" s="12"/>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6.5" customHeight="1">
      <c r="A973" s="4"/>
      <c r="B973" s="4" t="s">
        <v>645</v>
      </c>
      <c r="C973" s="12"/>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6.5" customHeight="1">
      <c r="A974" s="4"/>
      <c r="B974" s="4" t="s">
        <v>645</v>
      </c>
      <c r="C974" s="12"/>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6.5" customHeight="1">
      <c r="A975" s="4"/>
      <c r="B975" s="4" t="s">
        <v>645</v>
      </c>
      <c r="C975" s="12"/>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6.5" customHeight="1">
      <c r="A976" s="4"/>
      <c r="B976" s="4" t="s">
        <v>645</v>
      </c>
      <c r="C976" s="12"/>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6.5" customHeight="1">
      <c r="A977" s="4"/>
      <c r="B977" s="4" t="s">
        <v>645</v>
      </c>
      <c r="C977" s="12"/>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6.5" customHeight="1">
      <c r="A978" s="4"/>
      <c r="B978" s="4" t="s">
        <v>645</v>
      </c>
      <c r="C978" s="12"/>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6.5" customHeight="1">
      <c r="A979" s="4"/>
      <c r="B979" s="4" t="s">
        <v>645</v>
      </c>
      <c r="C979" s="12"/>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6.5" customHeight="1">
      <c r="A980" s="4"/>
      <c r="B980" s="4" t="s">
        <v>645</v>
      </c>
      <c r="C980" s="12"/>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6.5" customHeight="1">
      <c r="A981" s="4"/>
      <c r="B981" s="4" t="s">
        <v>645</v>
      </c>
      <c r="C981" s="12"/>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6.5" customHeight="1">
      <c r="A982" s="4"/>
      <c r="B982" s="4" t="s">
        <v>645</v>
      </c>
      <c r="C982" s="12"/>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6.5" customHeight="1">
      <c r="A983" s="4"/>
      <c r="B983" s="4" t="s">
        <v>645</v>
      </c>
      <c r="C983" s="12"/>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6.5" customHeight="1">
      <c r="A984" s="4"/>
      <c r="B984" s="4" t="s">
        <v>645</v>
      </c>
      <c r="C984" s="12"/>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6.5" customHeight="1">
      <c r="A985" s="4"/>
      <c r="B985" s="4" t="s">
        <v>645</v>
      </c>
      <c r="C985" s="12"/>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6.5" customHeight="1">
      <c r="A986" s="4"/>
      <c r="B986" s="4" t="s">
        <v>645</v>
      </c>
      <c r="C986" s="12"/>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6.5" customHeight="1">
      <c r="A987" s="4"/>
      <c r="B987" s="4" t="s">
        <v>645</v>
      </c>
      <c r="C987" s="12"/>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6.5" customHeight="1">
      <c r="A988" s="4"/>
      <c r="B988" s="4" t="s">
        <v>645</v>
      </c>
      <c r="C988" s="12"/>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6.5" customHeight="1">
      <c r="A989" s="4"/>
      <c r="B989" s="4" t="s">
        <v>645</v>
      </c>
      <c r="C989" s="12"/>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6.5" customHeight="1">
      <c r="A990" s="4"/>
      <c r="B990" s="4" t="s">
        <v>645</v>
      </c>
      <c r="C990" s="12"/>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6.5" customHeight="1">
      <c r="A991" s="4"/>
      <c r="B991" s="4" t="s">
        <v>645</v>
      </c>
      <c r="C991" s="12"/>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6.5" customHeight="1">
      <c r="A992" s="4"/>
      <c r="B992" s="4" t="s">
        <v>645</v>
      </c>
      <c r="C992" s="12"/>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6.5" customHeight="1">
      <c r="A993" s="4"/>
      <c r="B993" s="4" t="s">
        <v>645</v>
      </c>
      <c r="C993" s="12"/>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6.5" customHeight="1">
      <c r="A994" s="4"/>
      <c r="B994" s="4" t="s">
        <v>645</v>
      </c>
      <c r="C994" s="12"/>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6.5" customHeight="1">
      <c r="A995" s="4"/>
      <c r="B995" s="4" t="s">
        <v>645</v>
      </c>
      <c r="C995" s="12"/>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6.5" customHeight="1">
      <c r="A996" s="4"/>
      <c r="B996" s="4" t="s">
        <v>645</v>
      </c>
      <c r="C996" s="12"/>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6.5" customHeight="1">
      <c r="A997" s="4"/>
      <c r="B997" s="4" t="s">
        <v>645</v>
      </c>
      <c r="C997" s="12"/>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6.5" customHeight="1">
      <c r="A998" s="4"/>
      <c r="B998" s="4" t="s">
        <v>645</v>
      </c>
      <c r="C998" s="12"/>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6.5" customHeight="1">
      <c r="A999" s="4"/>
      <c r="B999" s="4" t="s">
        <v>645</v>
      </c>
      <c r="C999" s="12"/>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6.5" customHeight="1">
      <c r="A1000" s="4"/>
      <c r="B1000" s="4" t="s">
        <v>645</v>
      </c>
      <c r="C1000" s="12"/>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ht="16.5" customHeight="1">
      <c r="A1001" s="4"/>
      <c r="B1001" s="4"/>
      <c r="C1001" s="12"/>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ht="16.5" customHeight="1">
      <c r="A1002" s="4"/>
      <c r="B1002" s="4"/>
      <c r="C1002" s="12"/>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ht="16.5" customHeight="1">
      <c r="A1003" s="4"/>
      <c r="B1003" s="4"/>
      <c r="C1003" s="12"/>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ht="16.5" customHeight="1">
      <c r="A1004" s="4"/>
      <c r="B1004" s="4"/>
      <c r="C1004" s="12"/>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ht="16.5" customHeight="1">
      <c r="A1005" s="4"/>
      <c r="B1005" s="4"/>
      <c r="C1005" s="12"/>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ht="16.5" customHeight="1">
      <c r="A1006" s="4"/>
      <c r="B1006" s="4"/>
      <c r="C1006" s="12"/>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row r="1007" ht="16.5" customHeight="1">
      <c r="A1007" s="4"/>
      <c r="B1007" s="4"/>
      <c r="C1007" s="12"/>
      <c r="D1007" s="10"/>
      <c r="E1007" s="10"/>
      <c r="F1007" s="10"/>
      <c r="G1007" s="10"/>
      <c r="H1007" s="10"/>
      <c r="I1007" s="10"/>
      <c r="J1007" s="10"/>
      <c r="K1007" s="10"/>
      <c r="L1007" s="10"/>
      <c r="M1007" s="10"/>
      <c r="N1007" s="10"/>
      <c r="O1007" s="10"/>
      <c r="P1007" s="10"/>
      <c r="Q1007" s="10"/>
      <c r="R1007" s="10"/>
      <c r="S1007" s="10"/>
      <c r="T1007" s="10"/>
      <c r="U1007" s="10"/>
      <c r="V1007" s="10"/>
      <c r="W1007" s="10"/>
      <c r="X1007" s="10"/>
      <c r="Y1007" s="10"/>
      <c r="Z1007" s="10"/>
    </row>
    <row r="1008" ht="16.5" customHeight="1">
      <c r="A1008" s="4"/>
      <c r="B1008" s="4"/>
      <c r="C1008" s="12"/>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row>
    <row r="1009" ht="16.5" customHeight="1">
      <c r="A1009" s="4"/>
      <c r="B1009" s="4"/>
      <c r="C1009" s="12"/>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row>
    <row r="1010" ht="16.5" customHeight="1">
      <c r="A1010" s="4"/>
      <c r="B1010" s="4"/>
      <c r="C1010" s="12"/>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row>
    <row r="1011" ht="16.5" customHeight="1">
      <c r="A1011" s="4"/>
      <c r="B1011" s="4"/>
      <c r="C1011" s="12"/>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row>
    <row r="1012" ht="16.5" customHeight="1">
      <c r="A1012" s="4"/>
      <c r="B1012" s="4"/>
      <c r="C1012" s="12"/>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row>
    <row r="1013" ht="16.5" customHeight="1">
      <c r="A1013" s="4"/>
      <c r="B1013" s="4"/>
      <c r="C1013" s="12"/>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row>
    <row r="1014" ht="16.5" customHeight="1">
      <c r="A1014" s="4"/>
      <c r="B1014" s="4"/>
      <c r="C1014" s="12"/>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row>
    <row r="1015" ht="16.5" customHeight="1">
      <c r="A1015" s="4"/>
      <c r="B1015" s="4"/>
      <c r="C1015" s="12"/>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row>
    <row r="1016" ht="16.5" customHeight="1">
      <c r="A1016" s="4"/>
      <c r="B1016" s="4"/>
      <c r="C1016" s="12"/>
      <c r="D1016" s="10"/>
      <c r="E1016" s="10"/>
      <c r="F1016" s="10"/>
      <c r="G1016" s="10"/>
      <c r="H1016" s="10"/>
      <c r="I1016" s="10"/>
      <c r="J1016" s="10"/>
      <c r="K1016" s="10"/>
      <c r="L1016" s="10"/>
      <c r="M1016" s="10"/>
      <c r="N1016" s="10"/>
      <c r="O1016" s="10"/>
      <c r="P1016" s="10"/>
      <c r="Q1016" s="10"/>
      <c r="R1016" s="10"/>
      <c r="S1016" s="10"/>
      <c r="T1016" s="10"/>
      <c r="U1016" s="10"/>
      <c r="V1016" s="10"/>
      <c r="W1016" s="10"/>
      <c r="X1016" s="10"/>
      <c r="Y1016" s="10"/>
      <c r="Z1016" s="10"/>
    </row>
    <row r="1017" ht="16.5" customHeight="1">
      <c r="A1017" s="4"/>
      <c r="B1017" s="4"/>
      <c r="C1017" s="12"/>
      <c r="D1017" s="10"/>
      <c r="E1017" s="10"/>
      <c r="F1017" s="10"/>
      <c r="G1017" s="10"/>
      <c r="H1017" s="10"/>
      <c r="I1017" s="10"/>
      <c r="J1017" s="10"/>
      <c r="K1017" s="10"/>
      <c r="L1017" s="10"/>
      <c r="M1017" s="10"/>
      <c r="N1017" s="10"/>
      <c r="O1017" s="10"/>
      <c r="P1017" s="10"/>
      <c r="Q1017" s="10"/>
      <c r="R1017" s="10"/>
      <c r="S1017" s="10"/>
      <c r="T1017" s="10"/>
      <c r="U1017" s="10"/>
      <c r="V1017" s="10"/>
      <c r="W1017" s="10"/>
      <c r="X1017" s="10"/>
      <c r="Y1017" s="10"/>
      <c r="Z1017" s="10"/>
    </row>
    <row r="1018" ht="16.5" customHeight="1">
      <c r="A1018" s="4"/>
      <c r="B1018" s="4"/>
      <c r="C1018" s="12"/>
      <c r="D1018" s="10"/>
      <c r="E1018" s="10"/>
      <c r="F1018" s="10"/>
      <c r="G1018" s="10"/>
      <c r="H1018" s="10"/>
      <c r="I1018" s="10"/>
      <c r="J1018" s="10"/>
      <c r="K1018" s="10"/>
      <c r="L1018" s="10"/>
      <c r="M1018" s="10"/>
      <c r="N1018" s="10"/>
      <c r="O1018" s="10"/>
      <c r="P1018" s="10"/>
      <c r="Q1018" s="10"/>
      <c r="R1018" s="10"/>
      <c r="S1018" s="10"/>
      <c r="T1018" s="10"/>
      <c r="U1018" s="10"/>
      <c r="V1018" s="10"/>
      <c r="W1018" s="10"/>
      <c r="X1018" s="10"/>
      <c r="Y1018" s="10"/>
      <c r="Z1018" s="10"/>
    </row>
    <row r="1019" ht="16.5" customHeight="1">
      <c r="A1019" s="4"/>
      <c r="B1019" s="4"/>
      <c r="C1019" s="12"/>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row>
    <row r="1020" ht="16.5" customHeight="1">
      <c r="A1020" s="4"/>
      <c r="B1020" s="4"/>
      <c r="C1020" s="12"/>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row>
    <row r="1021" ht="16.5" customHeight="1">
      <c r="A1021" s="4"/>
      <c r="B1021" s="4"/>
      <c r="C1021" s="12"/>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row>
    <row r="1022" ht="16.5" customHeight="1">
      <c r="A1022" s="4"/>
      <c r="B1022" s="4"/>
      <c r="C1022" s="12"/>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row>
    <row r="1023" ht="16.5" customHeight="1">
      <c r="A1023" s="4"/>
      <c r="B1023" s="4"/>
      <c r="C1023" s="12"/>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row>
    <row r="1024" ht="16.5" customHeight="1">
      <c r="A1024" s="4"/>
      <c r="B1024" s="4"/>
      <c r="C1024" s="12"/>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row>
    <row r="1025" ht="16.5" customHeight="1">
      <c r="A1025" s="4"/>
      <c r="B1025" s="4"/>
      <c r="C1025" s="12"/>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row>
    <row r="1026" ht="16.5" customHeight="1">
      <c r="A1026" s="4"/>
      <c r="B1026" s="4"/>
      <c r="C1026" s="12"/>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row>
    <row r="1027" ht="16.5" customHeight="1">
      <c r="A1027" s="4"/>
      <c r="B1027" s="4"/>
      <c r="C1027" s="12"/>
      <c r="D1027" s="10"/>
      <c r="E1027" s="10"/>
      <c r="F1027" s="10"/>
      <c r="G1027" s="10"/>
      <c r="H1027" s="10"/>
      <c r="I1027" s="10"/>
      <c r="J1027" s="10"/>
      <c r="K1027" s="10"/>
      <c r="L1027" s="10"/>
      <c r="M1027" s="10"/>
      <c r="N1027" s="10"/>
      <c r="O1027" s="10"/>
      <c r="P1027" s="10"/>
      <c r="Q1027" s="10"/>
      <c r="R1027" s="10"/>
      <c r="S1027" s="10"/>
      <c r="T1027" s="10"/>
      <c r="U1027" s="10"/>
      <c r="V1027" s="10"/>
      <c r="W1027" s="10"/>
      <c r="X1027" s="10"/>
      <c r="Y1027" s="10"/>
      <c r="Z1027" s="10"/>
    </row>
    <row r="1028" ht="16.5" customHeight="1">
      <c r="A1028" s="4"/>
      <c r="B1028" s="4"/>
      <c r="C1028" s="12"/>
      <c r="D1028" s="10"/>
      <c r="E1028" s="10"/>
      <c r="F1028" s="10"/>
      <c r="G1028" s="10"/>
      <c r="H1028" s="10"/>
      <c r="I1028" s="10"/>
      <c r="J1028" s="10"/>
      <c r="K1028" s="10"/>
      <c r="L1028" s="10"/>
      <c r="M1028" s="10"/>
      <c r="N1028" s="10"/>
      <c r="O1028" s="10"/>
      <c r="P1028" s="10"/>
      <c r="Q1028" s="10"/>
      <c r="R1028" s="10"/>
      <c r="S1028" s="10"/>
      <c r="T1028" s="10"/>
      <c r="U1028" s="10"/>
      <c r="V1028" s="10"/>
      <c r="W1028" s="10"/>
      <c r="X1028" s="10"/>
      <c r="Y1028" s="10"/>
      <c r="Z1028" s="10"/>
    </row>
    <row r="1029" ht="16.5" customHeight="1">
      <c r="A1029" s="4"/>
      <c r="B1029" s="4"/>
      <c r="C1029" s="12"/>
      <c r="D1029" s="10"/>
      <c r="E1029" s="10"/>
      <c r="F1029" s="10"/>
      <c r="G1029" s="10"/>
      <c r="H1029" s="10"/>
      <c r="I1029" s="10"/>
      <c r="J1029" s="10"/>
      <c r="K1029" s="10"/>
      <c r="L1029" s="10"/>
      <c r="M1029" s="10"/>
      <c r="N1029" s="10"/>
      <c r="O1029" s="10"/>
      <c r="P1029" s="10"/>
      <c r="Q1029" s="10"/>
      <c r="R1029" s="10"/>
      <c r="S1029" s="10"/>
      <c r="T1029" s="10"/>
      <c r="U1029" s="10"/>
      <c r="V1029" s="10"/>
      <c r="W1029" s="10"/>
      <c r="X1029" s="10"/>
      <c r="Y1029" s="10"/>
      <c r="Z1029" s="10"/>
    </row>
    <row r="1030" ht="16.5" customHeight="1">
      <c r="A1030" s="4"/>
      <c r="B1030" s="4"/>
      <c r="C1030" s="12"/>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row>
    <row r="1031" ht="16.5" customHeight="1">
      <c r="A1031" s="4"/>
      <c r="B1031" s="4"/>
      <c r="C1031" s="12"/>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row>
    <row r="1032" ht="16.5" customHeight="1">
      <c r="A1032" s="4"/>
      <c r="B1032" s="4"/>
      <c r="C1032" s="12"/>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row>
    <row r="1033" ht="16.5" customHeight="1">
      <c r="A1033" s="4"/>
      <c r="B1033" s="4"/>
      <c r="C1033" s="12"/>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row>
    <row r="1034" ht="16.5" customHeight="1">
      <c r="A1034" s="4"/>
      <c r="B1034" s="4"/>
      <c r="C1034" s="12"/>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row>
    <row r="1035" ht="16.5" customHeight="1">
      <c r="A1035" s="4"/>
      <c r="B1035" s="4"/>
      <c r="C1035" s="12"/>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row>
    <row r="1036" ht="16.5" customHeight="1">
      <c r="A1036" s="4"/>
      <c r="B1036" s="4"/>
      <c r="C1036" s="12"/>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row>
    <row r="1037" ht="16.5" customHeight="1">
      <c r="A1037" s="4"/>
      <c r="B1037" s="4"/>
      <c r="C1037" s="12"/>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row>
    <row r="1038" ht="16.5" customHeight="1">
      <c r="A1038" s="4"/>
      <c r="B1038" s="4"/>
      <c r="C1038" s="12"/>
      <c r="D1038" s="10"/>
      <c r="E1038" s="10"/>
      <c r="F1038" s="10"/>
      <c r="G1038" s="10"/>
      <c r="H1038" s="10"/>
      <c r="I1038" s="10"/>
      <c r="J1038" s="10"/>
      <c r="K1038" s="10"/>
      <c r="L1038" s="10"/>
      <c r="M1038" s="10"/>
      <c r="N1038" s="10"/>
      <c r="O1038" s="10"/>
      <c r="P1038" s="10"/>
      <c r="Q1038" s="10"/>
      <c r="R1038" s="10"/>
      <c r="S1038" s="10"/>
      <c r="T1038" s="10"/>
      <c r="U1038" s="10"/>
      <c r="V1038" s="10"/>
      <c r="W1038" s="10"/>
      <c r="X1038" s="10"/>
      <c r="Y1038" s="10"/>
      <c r="Z1038" s="10"/>
    </row>
    <row r="1039" ht="16.5" customHeight="1">
      <c r="A1039" s="4"/>
      <c r="B1039" s="4"/>
      <c r="C1039" s="12"/>
      <c r="D1039" s="10"/>
      <c r="E1039" s="10"/>
      <c r="F1039" s="10"/>
      <c r="G1039" s="10"/>
      <c r="H1039" s="10"/>
      <c r="I1039" s="10"/>
      <c r="J1039" s="10"/>
      <c r="K1039" s="10"/>
      <c r="L1039" s="10"/>
      <c r="M1039" s="10"/>
      <c r="N1039" s="10"/>
      <c r="O1039" s="10"/>
      <c r="P1039" s="10"/>
      <c r="Q1039" s="10"/>
      <c r="R1039" s="10"/>
      <c r="S1039" s="10"/>
      <c r="T1039" s="10"/>
      <c r="U1039" s="10"/>
      <c r="V1039" s="10"/>
      <c r="W1039" s="10"/>
      <c r="X1039" s="10"/>
      <c r="Y1039" s="10"/>
      <c r="Z1039" s="10"/>
    </row>
    <row r="1040" ht="16.5" customHeight="1">
      <c r="A1040" s="4"/>
      <c r="B1040" s="4"/>
      <c r="C1040" s="12"/>
      <c r="D1040" s="10"/>
      <c r="E1040" s="10"/>
      <c r="F1040" s="10"/>
      <c r="G1040" s="10"/>
      <c r="H1040" s="10"/>
      <c r="I1040" s="10"/>
      <c r="J1040" s="10"/>
      <c r="K1040" s="10"/>
      <c r="L1040" s="10"/>
      <c r="M1040" s="10"/>
      <c r="N1040" s="10"/>
      <c r="O1040" s="10"/>
      <c r="P1040" s="10"/>
      <c r="Q1040" s="10"/>
      <c r="R1040" s="10"/>
      <c r="S1040" s="10"/>
      <c r="T1040" s="10"/>
      <c r="U1040" s="10"/>
      <c r="V1040" s="10"/>
      <c r="W1040" s="10"/>
      <c r="X1040" s="10"/>
      <c r="Y1040" s="10"/>
      <c r="Z1040" s="10"/>
    </row>
    <row r="1041" ht="16.5" customHeight="1">
      <c r="A1041" s="4"/>
      <c r="B1041" s="4"/>
      <c r="C1041" s="12"/>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row>
    <row r="1042" ht="16.5" customHeight="1">
      <c r="A1042" s="4"/>
      <c r="B1042" s="4"/>
      <c r="C1042" s="12"/>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row>
    <row r="1043" ht="16.5" customHeight="1">
      <c r="A1043" s="4"/>
      <c r="B1043" s="4"/>
      <c r="C1043" s="12"/>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row>
    <row r="1044" ht="16.5" customHeight="1">
      <c r="A1044" s="4"/>
      <c r="B1044" s="4"/>
      <c r="C1044" s="12"/>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row>
    <row r="1045" ht="16.5" customHeight="1">
      <c r="A1045" s="4"/>
      <c r="B1045" s="4"/>
      <c r="C1045" s="12"/>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row>
    <row r="1046" ht="16.5" customHeight="1">
      <c r="A1046" s="4"/>
      <c r="B1046" s="4"/>
      <c r="C1046" s="12"/>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row>
    <row r="1047" ht="16.5" customHeight="1">
      <c r="A1047" s="4"/>
      <c r="B1047" s="4"/>
      <c r="C1047" s="12"/>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row>
    <row r="1048" ht="16.5" customHeight="1">
      <c r="A1048" s="4"/>
      <c r="B1048" s="4"/>
      <c r="C1048" s="12"/>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row>
    <row r="1049" ht="16.5" customHeight="1">
      <c r="A1049" s="4"/>
      <c r="B1049" s="4"/>
      <c r="C1049" s="12"/>
      <c r="D1049" s="10"/>
      <c r="E1049" s="10"/>
      <c r="F1049" s="10"/>
      <c r="G1049" s="10"/>
      <c r="H1049" s="10"/>
      <c r="I1049" s="10"/>
      <c r="J1049" s="10"/>
      <c r="K1049" s="10"/>
      <c r="L1049" s="10"/>
      <c r="M1049" s="10"/>
      <c r="N1049" s="10"/>
      <c r="O1049" s="10"/>
      <c r="P1049" s="10"/>
      <c r="Q1049" s="10"/>
      <c r="R1049" s="10"/>
      <c r="S1049" s="10"/>
      <c r="T1049" s="10"/>
      <c r="U1049" s="10"/>
      <c r="V1049" s="10"/>
      <c r="W1049" s="10"/>
      <c r="X1049" s="10"/>
      <c r="Y1049" s="10"/>
      <c r="Z1049" s="10"/>
    </row>
    <row r="1050" ht="16.5" customHeight="1">
      <c r="A1050" s="4"/>
      <c r="B1050" s="4"/>
      <c r="C1050" s="12"/>
      <c r="D1050" s="10"/>
      <c r="E1050" s="10"/>
      <c r="F1050" s="10"/>
      <c r="G1050" s="10"/>
      <c r="H1050" s="10"/>
      <c r="I1050" s="10"/>
      <c r="J1050" s="10"/>
      <c r="K1050" s="10"/>
      <c r="L1050" s="10"/>
      <c r="M1050" s="10"/>
      <c r="N1050" s="10"/>
      <c r="O1050" s="10"/>
      <c r="P1050" s="10"/>
      <c r="Q1050" s="10"/>
      <c r="R1050" s="10"/>
      <c r="S1050" s="10"/>
      <c r="T1050" s="10"/>
      <c r="U1050" s="10"/>
      <c r="V1050" s="10"/>
      <c r="W1050" s="10"/>
      <c r="X1050" s="10"/>
      <c r="Y1050" s="10"/>
      <c r="Z1050" s="10"/>
    </row>
    <row r="1051" ht="16.5" customHeight="1">
      <c r="A1051" s="4"/>
      <c r="B1051" s="4"/>
      <c r="C1051" s="12"/>
      <c r="D1051" s="10"/>
      <c r="E1051" s="10"/>
      <c r="F1051" s="10"/>
      <c r="G1051" s="10"/>
      <c r="H1051" s="10"/>
      <c r="I1051" s="10"/>
      <c r="J1051" s="10"/>
      <c r="K1051" s="10"/>
      <c r="L1051" s="10"/>
      <c r="M1051" s="10"/>
      <c r="N1051" s="10"/>
      <c r="O1051" s="10"/>
      <c r="P1051" s="10"/>
      <c r="Q1051" s="10"/>
      <c r="R1051" s="10"/>
      <c r="S1051" s="10"/>
      <c r="T1051" s="10"/>
      <c r="U1051" s="10"/>
      <c r="V1051" s="10"/>
      <c r="W1051" s="10"/>
      <c r="X1051" s="10"/>
      <c r="Y1051" s="10"/>
      <c r="Z1051" s="10"/>
    </row>
    <row r="1052" ht="16.5" customHeight="1">
      <c r="A1052" s="4"/>
      <c r="B1052" s="4"/>
      <c r="C1052" s="12"/>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row>
    <row r="1053" ht="16.5" customHeight="1">
      <c r="A1053" s="4"/>
      <c r="B1053" s="4"/>
      <c r="C1053" s="12"/>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row>
    <row r="1054" ht="16.5" customHeight="1">
      <c r="A1054" s="4"/>
      <c r="B1054" s="4"/>
      <c r="C1054" s="12"/>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row>
    <row r="1055" ht="16.5" customHeight="1">
      <c r="A1055" s="4"/>
      <c r="B1055" s="4"/>
      <c r="C1055" s="12"/>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row>
    <row r="1056" ht="16.5" customHeight="1">
      <c r="A1056" s="4"/>
      <c r="B1056" s="4"/>
      <c r="C1056" s="12"/>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row>
    <row r="1057" ht="16.5" customHeight="1">
      <c r="A1057" s="4"/>
      <c r="B1057" s="4"/>
      <c r="C1057" s="12"/>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row>
    <row r="1058" ht="16.5" customHeight="1">
      <c r="A1058" s="4"/>
      <c r="B1058" s="4"/>
      <c r="C1058" s="12"/>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row>
    <row r="1059" ht="16.5" customHeight="1">
      <c r="A1059" s="4"/>
      <c r="B1059" s="4"/>
      <c r="C1059" s="12"/>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row>
    <row r="1060" ht="16.5" customHeight="1">
      <c r="A1060" s="4"/>
      <c r="B1060" s="4"/>
      <c r="C1060" s="12"/>
      <c r="D1060" s="10"/>
      <c r="E1060" s="10"/>
      <c r="F1060" s="10"/>
      <c r="G1060" s="10"/>
      <c r="H1060" s="10"/>
      <c r="I1060" s="10"/>
      <c r="J1060" s="10"/>
      <c r="K1060" s="10"/>
      <c r="L1060" s="10"/>
      <c r="M1060" s="10"/>
      <c r="N1060" s="10"/>
      <c r="O1060" s="10"/>
      <c r="P1060" s="10"/>
      <c r="Q1060" s="10"/>
      <c r="R1060" s="10"/>
      <c r="S1060" s="10"/>
      <c r="T1060" s="10"/>
      <c r="U1060" s="10"/>
      <c r="V1060" s="10"/>
      <c r="W1060" s="10"/>
      <c r="X1060" s="10"/>
      <c r="Y1060" s="10"/>
      <c r="Z1060" s="10"/>
    </row>
    <row r="1061" ht="16.5" customHeight="1">
      <c r="A1061" s="4"/>
      <c r="B1061" s="4"/>
      <c r="C1061" s="12"/>
      <c r="D1061" s="10"/>
      <c r="E1061" s="10"/>
      <c r="F1061" s="10"/>
      <c r="G1061" s="10"/>
      <c r="H1061" s="10"/>
      <c r="I1061" s="10"/>
      <c r="J1061" s="10"/>
      <c r="K1061" s="10"/>
      <c r="L1061" s="10"/>
      <c r="M1061" s="10"/>
      <c r="N1061" s="10"/>
      <c r="O1061" s="10"/>
      <c r="P1061" s="10"/>
      <c r="Q1061" s="10"/>
      <c r="R1061" s="10"/>
      <c r="S1061" s="10"/>
      <c r="T1061" s="10"/>
      <c r="U1061" s="10"/>
      <c r="V1061" s="10"/>
      <c r="W1061" s="10"/>
      <c r="X1061" s="10"/>
      <c r="Y1061" s="10"/>
      <c r="Z1061" s="10"/>
    </row>
    <row r="1062" ht="16.5" customHeight="1">
      <c r="A1062" s="4"/>
      <c r="B1062" s="4"/>
      <c r="C1062" s="12"/>
      <c r="D1062" s="10"/>
      <c r="E1062" s="10"/>
      <c r="F1062" s="10"/>
      <c r="G1062" s="10"/>
      <c r="H1062" s="10"/>
      <c r="I1062" s="10"/>
      <c r="J1062" s="10"/>
      <c r="K1062" s="10"/>
      <c r="L1062" s="10"/>
      <c r="M1062" s="10"/>
      <c r="N1062" s="10"/>
      <c r="O1062" s="10"/>
      <c r="P1062" s="10"/>
      <c r="Q1062" s="10"/>
      <c r="R1062" s="10"/>
      <c r="S1062" s="10"/>
      <c r="T1062" s="10"/>
      <c r="U1062" s="10"/>
      <c r="V1062" s="10"/>
      <c r="W1062" s="10"/>
      <c r="X1062" s="10"/>
      <c r="Y1062" s="10"/>
      <c r="Z1062" s="10"/>
    </row>
    <row r="1063" ht="16.5" customHeight="1">
      <c r="A1063" s="4"/>
      <c r="B1063" s="4"/>
      <c r="C1063" s="12"/>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row>
    <row r="1064" ht="16.5" customHeight="1">
      <c r="A1064" s="4"/>
      <c r="B1064" s="4"/>
      <c r="C1064" s="12"/>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row>
    <row r="1065" ht="16.5" customHeight="1">
      <c r="A1065" s="4"/>
      <c r="B1065" s="4"/>
      <c r="C1065" s="12"/>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row>
    <row r="1066" ht="16.5" customHeight="1">
      <c r="A1066" s="4"/>
      <c r="B1066" s="4"/>
      <c r="C1066" s="12"/>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row>
    <row r="1067" ht="16.5" customHeight="1">
      <c r="A1067" s="4"/>
      <c r="B1067" s="4"/>
      <c r="C1067" s="12"/>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row>
    <row r="1068" ht="16.5" customHeight="1">
      <c r="A1068" s="4"/>
      <c r="B1068" s="4"/>
      <c r="C1068" s="12"/>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row>
    <row r="1069" ht="16.5" customHeight="1">
      <c r="A1069" s="4"/>
      <c r="B1069" s="4"/>
      <c r="C1069" s="12"/>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row>
    <row r="1070" ht="16.5" customHeight="1">
      <c r="A1070" s="4"/>
      <c r="B1070" s="4"/>
      <c r="C1070" s="12"/>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row>
    <row r="1071" ht="16.5" customHeight="1">
      <c r="A1071" s="4"/>
      <c r="B1071" s="4"/>
      <c r="C1071" s="12"/>
      <c r="D1071" s="10"/>
      <c r="E1071" s="10"/>
      <c r="F1071" s="10"/>
      <c r="G1071" s="10"/>
      <c r="H1071" s="10"/>
      <c r="I1071" s="10"/>
      <c r="J1071" s="10"/>
      <c r="K1071" s="10"/>
      <c r="L1071" s="10"/>
      <c r="M1071" s="10"/>
      <c r="N1071" s="10"/>
      <c r="O1071" s="10"/>
      <c r="P1071" s="10"/>
      <c r="Q1071" s="10"/>
      <c r="R1071" s="10"/>
      <c r="S1071" s="10"/>
      <c r="T1071" s="10"/>
      <c r="U1071" s="10"/>
      <c r="V1071" s="10"/>
      <c r="W1071" s="10"/>
      <c r="X1071" s="10"/>
      <c r="Y1071" s="10"/>
      <c r="Z1071" s="10"/>
    </row>
    <row r="1072" ht="16.5" customHeight="1">
      <c r="A1072" s="4"/>
      <c r="B1072" s="4"/>
      <c r="C1072" s="12"/>
      <c r="D1072" s="10"/>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row>
    <row r="1073" ht="16.5" customHeight="1">
      <c r="A1073" s="4"/>
      <c r="B1073" s="4"/>
      <c r="C1073" s="12"/>
      <c r="D1073" s="10"/>
      <c r="E1073" s="10"/>
      <c r="F1073" s="10"/>
      <c r="G1073" s="10"/>
      <c r="H1073" s="10"/>
      <c r="I1073" s="10"/>
      <c r="J1073" s="10"/>
      <c r="K1073" s="10"/>
      <c r="L1073" s="10"/>
      <c r="M1073" s="10"/>
      <c r="N1073" s="10"/>
      <c r="O1073" s="10"/>
      <c r="P1073" s="10"/>
      <c r="Q1073" s="10"/>
      <c r="R1073" s="10"/>
      <c r="S1073" s="10"/>
      <c r="T1073" s="10"/>
      <c r="U1073" s="10"/>
      <c r="V1073" s="10"/>
      <c r="W1073" s="10"/>
      <c r="X1073" s="10"/>
      <c r="Y1073" s="10"/>
      <c r="Z1073" s="10"/>
    </row>
    <row r="1074" ht="16.5" customHeight="1">
      <c r="A1074" s="4"/>
      <c r="B1074" s="4"/>
      <c r="C1074" s="12"/>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row>
    <row r="1075" ht="16.5" customHeight="1">
      <c r="A1075" s="4"/>
      <c r="B1075" s="4"/>
      <c r="C1075" s="12"/>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row>
    <row r="1076" ht="16.5" customHeight="1">
      <c r="A1076" s="4"/>
      <c r="B1076" s="4"/>
      <c r="C1076" s="12"/>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row>
    <row r="1077" ht="16.5" customHeight="1">
      <c r="A1077" s="4"/>
      <c r="B1077" s="4"/>
      <c r="C1077" s="12"/>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row>
    <row r="1078" ht="16.5" customHeight="1">
      <c r="A1078" s="4"/>
      <c r="B1078" s="4"/>
      <c r="C1078" s="12"/>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row>
    <row r="1079" ht="16.5" customHeight="1">
      <c r="A1079" s="4"/>
      <c r="B1079" s="4"/>
      <c r="C1079" s="12"/>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row>
    <row r="1080" ht="16.5" customHeight="1">
      <c r="A1080" s="4"/>
      <c r="B1080" s="4"/>
      <c r="C1080" s="12"/>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row>
    <row r="1081" ht="16.5" customHeight="1">
      <c r="A1081" s="4"/>
      <c r="B1081" s="4"/>
      <c r="C1081" s="12"/>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row>
    <row r="1082" ht="16.5" customHeight="1">
      <c r="A1082" s="4"/>
      <c r="B1082" s="4"/>
      <c r="C1082" s="12"/>
      <c r="D1082" s="10"/>
      <c r="E1082" s="10"/>
      <c r="F1082" s="10"/>
      <c r="G1082" s="10"/>
      <c r="H1082" s="10"/>
      <c r="I1082" s="10"/>
      <c r="J1082" s="10"/>
      <c r="K1082" s="10"/>
      <c r="L1082" s="10"/>
      <c r="M1082" s="10"/>
      <c r="N1082" s="10"/>
      <c r="O1082" s="10"/>
      <c r="P1082" s="10"/>
      <c r="Q1082" s="10"/>
      <c r="R1082" s="10"/>
      <c r="S1082" s="10"/>
      <c r="T1082" s="10"/>
      <c r="U1082" s="10"/>
      <c r="V1082" s="10"/>
      <c r="W1082" s="10"/>
      <c r="X1082" s="10"/>
      <c r="Y1082" s="10"/>
      <c r="Z1082" s="10"/>
    </row>
    <row r="1083" ht="16.5" customHeight="1">
      <c r="A1083" s="4"/>
      <c r="B1083" s="4"/>
      <c r="C1083" s="12"/>
      <c r="D1083" s="10"/>
      <c r="E1083" s="10"/>
      <c r="F1083" s="10"/>
      <c r="G1083" s="10"/>
      <c r="H1083" s="10"/>
      <c r="I1083" s="10"/>
      <c r="J1083" s="10"/>
      <c r="K1083" s="10"/>
      <c r="L1083" s="10"/>
      <c r="M1083" s="10"/>
      <c r="N1083" s="10"/>
      <c r="O1083" s="10"/>
      <c r="P1083" s="10"/>
      <c r="Q1083" s="10"/>
      <c r="R1083" s="10"/>
      <c r="S1083" s="10"/>
      <c r="T1083" s="10"/>
      <c r="U1083" s="10"/>
      <c r="V1083" s="10"/>
      <c r="W1083" s="10"/>
      <c r="X1083" s="10"/>
      <c r="Y1083" s="10"/>
      <c r="Z1083" s="10"/>
    </row>
    <row r="1084" ht="16.5" customHeight="1">
      <c r="A1084" s="4"/>
      <c r="B1084" s="4"/>
      <c r="C1084" s="12"/>
      <c r="D1084" s="10"/>
      <c r="E1084" s="10"/>
      <c r="F1084" s="10"/>
      <c r="G1084" s="10"/>
      <c r="H1084" s="10"/>
      <c r="I1084" s="10"/>
      <c r="J1084" s="10"/>
      <c r="K1084" s="10"/>
      <c r="L1084" s="10"/>
      <c r="M1084" s="10"/>
      <c r="N1084" s="10"/>
      <c r="O1084" s="10"/>
      <c r="P1084" s="10"/>
      <c r="Q1084" s="10"/>
      <c r="R1084" s="10"/>
      <c r="S1084" s="10"/>
      <c r="T1084" s="10"/>
      <c r="U1084" s="10"/>
      <c r="V1084" s="10"/>
      <c r="W1084" s="10"/>
      <c r="X1084" s="10"/>
      <c r="Y1084" s="10"/>
      <c r="Z1084" s="10"/>
    </row>
    <row r="1085" ht="16.5" customHeight="1">
      <c r="A1085" s="4"/>
      <c r="B1085" s="4"/>
      <c r="C1085" s="12"/>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row>
    <row r="1086" ht="16.5" customHeight="1">
      <c r="A1086" s="4"/>
      <c r="B1086" s="4"/>
      <c r="C1086" s="12"/>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row>
    <row r="1087" ht="16.5" customHeight="1">
      <c r="A1087" s="4"/>
      <c r="B1087" s="4"/>
      <c r="C1087" s="12"/>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row>
    <row r="1088" ht="16.5" customHeight="1">
      <c r="A1088" s="4"/>
      <c r="B1088" s="4"/>
      <c r="C1088" s="12"/>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row>
    <row r="1089" ht="16.5" customHeight="1">
      <c r="A1089" s="4"/>
      <c r="B1089" s="4"/>
      <c r="C1089" s="12"/>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row>
    <row r="1090" ht="16.5" customHeight="1">
      <c r="A1090" s="4"/>
      <c r="B1090" s="4"/>
      <c r="C1090" s="12"/>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row>
    <row r="1091" ht="16.5" customHeight="1">
      <c r="A1091" s="4"/>
      <c r="B1091" s="4"/>
      <c r="C1091" s="12"/>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row>
    <row r="1092" ht="16.5" customHeight="1">
      <c r="A1092" s="4"/>
      <c r="B1092" s="4"/>
      <c r="C1092" s="12"/>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row>
    <row r="1093" ht="16.5" customHeight="1">
      <c r="A1093" s="4"/>
      <c r="B1093" s="4"/>
      <c r="C1093" s="12"/>
      <c r="D1093" s="10"/>
      <c r="E1093" s="10"/>
      <c r="F1093" s="10"/>
      <c r="G1093" s="10"/>
      <c r="H1093" s="10"/>
      <c r="I1093" s="10"/>
      <c r="J1093" s="10"/>
      <c r="K1093" s="10"/>
      <c r="L1093" s="10"/>
      <c r="M1093" s="10"/>
      <c r="N1093" s="10"/>
      <c r="O1093" s="10"/>
      <c r="P1093" s="10"/>
      <c r="Q1093" s="10"/>
      <c r="R1093" s="10"/>
      <c r="S1093" s="10"/>
      <c r="T1093" s="10"/>
      <c r="U1093" s="10"/>
      <c r="V1093" s="10"/>
      <c r="W1093" s="10"/>
      <c r="X1093" s="10"/>
      <c r="Y1093" s="10"/>
      <c r="Z1093" s="10"/>
    </row>
    <row r="1094" ht="16.5" customHeight="1">
      <c r="A1094" s="4"/>
      <c r="B1094" s="4"/>
      <c r="C1094" s="12"/>
      <c r="D1094" s="10"/>
      <c r="E1094" s="10"/>
      <c r="F1094" s="10"/>
      <c r="G1094" s="10"/>
      <c r="H1094" s="10"/>
      <c r="I1094" s="10"/>
      <c r="J1094" s="10"/>
      <c r="K1094" s="10"/>
      <c r="L1094" s="10"/>
      <c r="M1094" s="10"/>
      <c r="N1094" s="10"/>
      <c r="O1094" s="10"/>
      <c r="P1094" s="10"/>
      <c r="Q1094" s="10"/>
      <c r="R1094" s="10"/>
      <c r="S1094" s="10"/>
      <c r="T1094" s="10"/>
      <c r="U1094" s="10"/>
      <c r="V1094" s="10"/>
      <c r="W1094" s="10"/>
      <c r="X1094" s="10"/>
      <c r="Y1094" s="10"/>
      <c r="Z1094" s="10"/>
    </row>
    <row r="1095" ht="16.5" customHeight="1">
      <c r="A1095" s="4"/>
      <c r="B1095" s="4"/>
      <c r="C1095" s="12"/>
      <c r="D1095" s="10"/>
      <c r="E1095" s="10"/>
      <c r="F1095" s="10"/>
      <c r="G1095" s="10"/>
      <c r="H1095" s="10"/>
      <c r="I1095" s="10"/>
      <c r="J1095" s="10"/>
      <c r="K1095" s="10"/>
      <c r="L1095" s="10"/>
      <c r="M1095" s="10"/>
      <c r="N1095" s="10"/>
      <c r="O1095" s="10"/>
      <c r="P1095" s="10"/>
      <c r="Q1095" s="10"/>
      <c r="R1095" s="10"/>
      <c r="S1095" s="10"/>
      <c r="T1095" s="10"/>
      <c r="U1095" s="10"/>
      <c r="V1095" s="10"/>
      <c r="W1095" s="10"/>
      <c r="X1095" s="10"/>
      <c r="Y1095" s="10"/>
      <c r="Z1095" s="10"/>
    </row>
    <row r="1096" ht="16.5" customHeight="1">
      <c r="A1096" s="4"/>
      <c r="B1096" s="4"/>
      <c r="C1096" s="12"/>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row>
    <row r="1097" ht="16.5" customHeight="1">
      <c r="A1097" s="4"/>
      <c r="B1097" s="4"/>
      <c r="C1097" s="12"/>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row>
    <row r="1098" ht="16.5" customHeight="1">
      <c r="A1098" s="4"/>
      <c r="B1098" s="4"/>
      <c r="C1098" s="12"/>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row>
    <row r="1099" ht="16.5" customHeight="1">
      <c r="A1099" s="4"/>
      <c r="B1099" s="4"/>
      <c r="C1099" s="12"/>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row>
    <row r="1100" ht="16.5" customHeight="1">
      <c r="A1100" s="4"/>
      <c r="B1100" s="4"/>
      <c r="C1100" s="12"/>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row>
    <row r="1101" ht="16.5" customHeight="1">
      <c r="A1101" s="4"/>
      <c r="B1101" s="4"/>
      <c r="C1101" s="12"/>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row>
    <row r="1102" ht="16.5" customHeight="1">
      <c r="A1102" s="4"/>
      <c r="B1102" s="4"/>
      <c r="C1102" s="12"/>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row>
    <row r="1103" ht="16.5" customHeight="1">
      <c r="A1103" s="4"/>
      <c r="B1103" s="4"/>
      <c r="C1103" s="12"/>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row>
    <row r="1104" ht="16.5" customHeight="1">
      <c r="A1104" s="4"/>
      <c r="B1104" s="4"/>
      <c r="C1104" s="12"/>
      <c r="D1104" s="10"/>
      <c r="E1104" s="10"/>
      <c r="F1104" s="10"/>
      <c r="G1104" s="10"/>
      <c r="H1104" s="10"/>
      <c r="I1104" s="10"/>
      <c r="J1104" s="10"/>
      <c r="K1104" s="10"/>
      <c r="L1104" s="10"/>
      <c r="M1104" s="10"/>
      <c r="N1104" s="10"/>
      <c r="O1104" s="10"/>
      <c r="P1104" s="10"/>
      <c r="Q1104" s="10"/>
      <c r="R1104" s="10"/>
      <c r="S1104" s="10"/>
      <c r="T1104" s="10"/>
      <c r="U1104" s="10"/>
      <c r="V1104" s="10"/>
      <c r="W1104" s="10"/>
      <c r="X1104" s="10"/>
      <c r="Y1104" s="10"/>
      <c r="Z1104" s="10"/>
    </row>
    <row r="1105" ht="16.5" customHeight="1">
      <c r="A1105" s="4"/>
      <c r="B1105" s="4"/>
      <c r="C1105" s="12"/>
      <c r="D1105" s="10"/>
      <c r="E1105" s="10"/>
      <c r="F1105" s="10"/>
      <c r="G1105" s="10"/>
      <c r="H1105" s="10"/>
      <c r="I1105" s="10"/>
      <c r="J1105" s="10"/>
      <c r="K1105" s="10"/>
      <c r="L1105" s="10"/>
      <c r="M1105" s="10"/>
      <c r="N1105" s="10"/>
      <c r="O1105" s="10"/>
      <c r="P1105" s="10"/>
      <c r="Q1105" s="10"/>
      <c r="R1105" s="10"/>
      <c r="S1105" s="10"/>
      <c r="T1105" s="10"/>
      <c r="U1105" s="10"/>
      <c r="V1105" s="10"/>
      <c r="W1105" s="10"/>
      <c r="X1105" s="10"/>
      <c r="Y1105" s="10"/>
      <c r="Z1105" s="10"/>
    </row>
    <row r="1106" ht="16.5" customHeight="1">
      <c r="A1106" s="4"/>
      <c r="B1106" s="4"/>
      <c r="C1106" s="12"/>
      <c r="D1106" s="10"/>
      <c r="E1106" s="10"/>
      <c r="F1106" s="10"/>
      <c r="G1106" s="10"/>
      <c r="H1106" s="10"/>
      <c r="I1106" s="10"/>
      <c r="J1106" s="10"/>
      <c r="K1106" s="10"/>
      <c r="L1106" s="10"/>
      <c r="M1106" s="10"/>
      <c r="N1106" s="10"/>
      <c r="O1106" s="10"/>
      <c r="P1106" s="10"/>
      <c r="Q1106" s="10"/>
      <c r="R1106" s="10"/>
      <c r="S1106" s="10"/>
      <c r="T1106" s="10"/>
      <c r="U1106" s="10"/>
      <c r="V1106" s="10"/>
      <c r="W1106" s="10"/>
      <c r="X1106" s="10"/>
      <c r="Y1106" s="10"/>
      <c r="Z1106" s="10"/>
    </row>
    <row r="1107" ht="16.5" customHeight="1">
      <c r="A1107" s="4"/>
      <c r="B1107" s="4"/>
      <c r="C1107" s="12"/>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row>
    <row r="1108" ht="16.5" customHeight="1">
      <c r="A1108" s="4"/>
      <c r="B1108" s="4"/>
      <c r="C1108" s="12"/>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row>
    <row r="1109" ht="16.5" customHeight="1">
      <c r="A1109" s="4"/>
      <c r="B1109" s="4"/>
      <c r="C1109" s="12"/>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row>
    <row r="1110" ht="16.5" customHeight="1">
      <c r="A1110" s="4"/>
      <c r="B1110" s="4"/>
      <c r="C1110" s="12"/>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row>
    <row r="1111" ht="16.5" customHeight="1">
      <c r="A1111" s="4"/>
      <c r="B1111" s="4"/>
      <c r="C1111" s="12"/>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row>
    <row r="1112" ht="16.5" customHeight="1">
      <c r="A1112" s="4"/>
      <c r="B1112" s="4"/>
      <c r="C1112" s="12"/>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row>
    <row r="1113" ht="16.5" customHeight="1">
      <c r="A1113" s="4"/>
      <c r="B1113" s="4"/>
      <c r="C1113" s="12"/>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row>
    <row r="1114" ht="16.5" customHeight="1">
      <c r="A1114" s="4"/>
      <c r="B1114" s="4"/>
      <c r="C1114" s="12"/>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row>
    <row r="1115" ht="16.5" customHeight="1">
      <c r="A1115" s="4"/>
      <c r="B1115" s="4"/>
      <c r="C1115" s="12"/>
      <c r="D1115" s="10"/>
      <c r="E1115" s="10"/>
      <c r="F1115" s="10"/>
      <c r="G1115" s="10"/>
      <c r="H1115" s="10"/>
      <c r="I1115" s="10"/>
      <c r="J1115" s="10"/>
      <c r="K1115" s="10"/>
      <c r="L1115" s="10"/>
      <c r="M1115" s="10"/>
      <c r="N1115" s="10"/>
      <c r="O1115" s="10"/>
      <c r="P1115" s="10"/>
      <c r="Q1115" s="10"/>
      <c r="R1115" s="10"/>
      <c r="S1115" s="10"/>
      <c r="T1115" s="10"/>
      <c r="U1115" s="10"/>
      <c r="V1115" s="10"/>
      <c r="W1115" s="10"/>
      <c r="X1115" s="10"/>
      <c r="Y1115" s="10"/>
      <c r="Z1115" s="10"/>
    </row>
    <row r="1116" ht="16.5" customHeight="1">
      <c r="A1116" s="4"/>
      <c r="B1116" s="4"/>
      <c r="C1116" s="12"/>
      <c r="D1116" s="10"/>
      <c r="E1116" s="10"/>
      <c r="F1116" s="10"/>
      <c r="G1116" s="10"/>
      <c r="H1116" s="10"/>
      <c r="I1116" s="10"/>
      <c r="J1116" s="10"/>
      <c r="K1116" s="10"/>
      <c r="L1116" s="10"/>
      <c r="M1116" s="10"/>
      <c r="N1116" s="10"/>
      <c r="O1116" s="10"/>
      <c r="P1116" s="10"/>
      <c r="Q1116" s="10"/>
      <c r="R1116" s="10"/>
      <c r="S1116" s="10"/>
      <c r="T1116" s="10"/>
      <c r="U1116" s="10"/>
      <c r="V1116" s="10"/>
      <c r="W1116" s="10"/>
      <c r="X1116" s="10"/>
      <c r="Y1116" s="10"/>
      <c r="Z1116" s="10"/>
    </row>
    <row r="1117" ht="16.5" customHeight="1">
      <c r="A1117" s="4"/>
      <c r="B1117" s="4"/>
      <c r="C1117" s="12"/>
      <c r="D1117" s="10"/>
      <c r="E1117" s="10"/>
      <c r="F1117" s="10"/>
      <c r="G1117" s="10"/>
      <c r="H1117" s="10"/>
      <c r="I1117" s="10"/>
      <c r="J1117" s="10"/>
      <c r="K1117" s="10"/>
      <c r="L1117" s="10"/>
      <c r="M1117" s="10"/>
      <c r="N1117" s="10"/>
      <c r="O1117" s="10"/>
      <c r="P1117" s="10"/>
      <c r="Q1117" s="10"/>
      <c r="R1117" s="10"/>
      <c r="S1117" s="10"/>
      <c r="T1117" s="10"/>
      <c r="U1117" s="10"/>
      <c r="V1117" s="10"/>
      <c r="W1117" s="10"/>
      <c r="X1117" s="10"/>
      <c r="Y1117" s="10"/>
      <c r="Z1117" s="10"/>
    </row>
    <row r="1118" ht="16.5" customHeight="1">
      <c r="A1118" s="4"/>
      <c r="B1118" s="4"/>
      <c r="C1118" s="12"/>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row>
    <row r="1119" ht="16.5" customHeight="1">
      <c r="A1119" s="4"/>
      <c r="B1119" s="4"/>
      <c r="C1119" s="12"/>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row>
    <row r="1120" ht="16.5" customHeight="1">
      <c r="A1120" s="4"/>
      <c r="B1120" s="4"/>
      <c r="C1120" s="12"/>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row>
    <row r="1121" ht="16.5" customHeight="1">
      <c r="A1121" s="4"/>
      <c r="B1121" s="4"/>
      <c r="C1121" s="12"/>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row>
    <row r="1122" ht="16.5" customHeight="1">
      <c r="A1122" s="4"/>
      <c r="B1122" s="4"/>
      <c r="C1122" s="12"/>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row>
    <row r="1123" ht="16.5" customHeight="1">
      <c r="A1123" s="4"/>
      <c r="B1123" s="4"/>
      <c r="C1123" s="12"/>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row>
    <row r="1124" ht="16.5" customHeight="1">
      <c r="A1124" s="4"/>
      <c r="B1124" s="4"/>
      <c r="C1124" s="12"/>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row>
    <row r="1125" ht="16.5" customHeight="1">
      <c r="A1125" s="4"/>
      <c r="B1125" s="4"/>
      <c r="C1125" s="12"/>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row>
    <row r="1126" ht="16.5" customHeight="1">
      <c r="A1126" s="4"/>
      <c r="B1126" s="4"/>
      <c r="C1126" s="12"/>
      <c r="D1126" s="10"/>
      <c r="E1126" s="10"/>
      <c r="F1126" s="10"/>
      <c r="G1126" s="10"/>
      <c r="H1126" s="10"/>
      <c r="I1126" s="10"/>
      <c r="J1126" s="10"/>
      <c r="K1126" s="10"/>
      <c r="L1126" s="10"/>
      <c r="M1126" s="10"/>
      <c r="N1126" s="10"/>
      <c r="O1126" s="10"/>
      <c r="P1126" s="10"/>
      <c r="Q1126" s="10"/>
      <c r="R1126" s="10"/>
      <c r="S1126" s="10"/>
      <c r="T1126" s="10"/>
      <c r="U1126" s="10"/>
      <c r="V1126" s="10"/>
      <c r="W1126" s="10"/>
      <c r="X1126" s="10"/>
      <c r="Y1126" s="10"/>
      <c r="Z1126" s="10"/>
    </row>
    <row r="1127" ht="16.5" customHeight="1">
      <c r="A1127" s="4"/>
      <c r="B1127" s="4"/>
      <c r="C1127" s="12"/>
      <c r="D1127" s="10"/>
      <c r="E1127" s="10"/>
      <c r="F1127" s="10"/>
      <c r="G1127" s="10"/>
      <c r="H1127" s="10"/>
      <c r="I1127" s="10"/>
      <c r="J1127" s="10"/>
      <c r="K1127" s="10"/>
      <c r="L1127" s="10"/>
      <c r="M1127" s="10"/>
      <c r="N1127" s="10"/>
      <c r="O1127" s="10"/>
      <c r="P1127" s="10"/>
      <c r="Q1127" s="10"/>
      <c r="R1127" s="10"/>
      <c r="S1127" s="10"/>
      <c r="T1127" s="10"/>
      <c r="U1127" s="10"/>
      <c r="V1127" s="10"/>
      <c r="W1127" s="10"/>
      <c r="X1127" s="10"/>
      <c r="Y1127" s="10"/>
      <c r="Z1127" s="10"/>
    </row>
    <row r="1128" ht="16.5" customHeight="1">
      <c r="A1128" s="4"/>
      <c r="B1128" s="4"/>
      <c r="C1128" s="12"/>
      <c r="D1128" s="10"/>
      <c r="E1128" s="10"/>
      <c r="F1128" s="10"/>
      <c r="G1128" s="10"/>
      <c r="H1128" s="10"/>
      <c r="I1128" s="10"/>
      <c r="J1128" s="10"/>
      <c r="K1128" s="10"/>
      <c r="L1128" s="10"/>
      <c r="M1128" s="10"/>
      <c r="N1128" s="10"/>
      <c r="O1128" s="10"/>
      <c r="P1128" s="10"/>
      <c r="Q1128" s="10"/>
      <c r="R1128" s="10"/>
      <c r="S1128" s="10"/>
      <c r="T1128" s="10"/>
      <c r="U1128" s="10"/>
      <c r="V1128" s="10"/>
      <c r="W1128" s="10"/>
      <c r="X1128" s="10"/>
      <c r="Y1128" s="10"/>
      <c r="Z1128" s="10"/>
    </row>
    <row r="1129" ht="16.5" customHeight="1">
      <c r="A1129" s="4"/>
      <c r="B1129" s="4"/>
      <c r="C1129" s="12"/>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row>
    <row r="1130" ht="16.5" customHeight="1">
      <c r="A1130" s="4"/>
      <c r="B1130" s="4"/>
      <c r="C1130" s="12"/>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row>
    <row r="1131" ht="16.5" customHeight="1">
      <c r="A1131" s="4"/>
      <c r="B1131" s="4"/>
      <c r="C1131" s="12"/>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row>
    <row r="1132" ht="16.5" customHeight="1">
      <c r="A1132" s="4"/>
      <c r="B1132" s="4"/>
      <c r="C1132" s="12"/>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row>
    <row r="1133" ht="16.5" customHeight="1">
      <c r="A1133" s="4"/>
      <c r="B1133" s="4"/>
      <c r="C1133" s="12"/>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row>
    <row r="1134" ht="16.5" customHeight="1">
      <c r="A1134" s="4"/>
      <c r="B1134" s="4"/>
      <c r="C1134" s="12"/>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row>
    <row r="1135" ht="16.5" customHeight="1">
      <c r="A1135" s="4"/>
      <c r="B1135" s="4"/>
      <c r="C1135" s="12"/>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row>
    <row r="1136" ht="16.5" customHeight="1">
      <c r="A1136" s="4"/>
      <c r="B1136" s="4"/>
      <c r="C1136" s="12"/>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row>
    <row r="1137" ht="16.5" customHeight="1">
      <c r="A1137" s="4"/>
      <c r="B1137" s="4"/>
      <c r="C1137" s="12"/>
      <c r="D1137" s="10"/>
      <c r="E1137" s="10"/>
      <c r="F1137" s="10"/>
      <c r="G1137" s="10"/>
      <c r="H1137" s="10"/>
      <c r="I1137" s="10"/>
      <c r="J1137" s="10"/>
      <c r="K1137" s="10"/>
      <c r="L1137" s="10"/>
      <c r="M1137" s="10"/>
      <c r="N1137" s="10"/>
      <c r="O1137" s="10"/>
      <c r="P1137" s="10"/>
      <c r="Q1137" s="10"/>
      <c r="R1137" s="10"/>
      <c r="S1137" s="10"/>
      <c r="T1137" s="10"/>
      <c r="U1137" s="10"/>
      <c r="V1137" s="10"/>
      <c r="W1137" s="10"/>
      <c r="X1137" s="10"/>
      <c r="Y1137" s="10"/>
      <c r="Z1137" s="10"/>
    </row>
    <row r="1138" ht="16.5" customHeight="1">
      <c r="A1138" s="4"/>
      <c r="B1138" s="4"/>
      <c r="C1138" s="12"/>
      <c r="D1138" s="10"/>
      <c r="E1138" s="10"/>
      <c r="F1138" s="10"/>
      <c r="G1138" s="10"/>
      <c r="H1138" s="10"/>
      <c r="I1138" s="10"/>
      <c r="J1138" s="10"/>
      <c r="K1138" s="10"/>
      <c r="L1138" s="10"/>
      <c r="M1138" s="10"/>
      <c r="N1138" s="10"/>
      <c r="O1138" s="10"/>
      <c r="P1138" s="10"/>
      <c r="Q1138" s="10"/>
      <c r="R1138" s="10"/>
      <c r="S1138" s="10"/>
      <c r="T1138" s="10"/>
      <c r="U1138" s="10"/>
      <c r="V1138" s="10"/>
      <c r="W1138" s="10"/>
      <c r="X1138" s="10"/>
      <c r="Y1138" s="10"/>
      <c r="Z1138" s="10"/>
    </row>
    <row r="1139" ht="16.5" customHeight="1">
      <c r="A1139" s="4"/>
      <c r="B1139" s="4"/>
      <c r="C1139" s="12"/>
      <c r="D1139" s="10"/>
      <c r="E1139" s="10"/>
      <c r="F1139" s="10"/>
      <c r="G1139" s="10"/>
      <c r="H1139" s="10"/>
      <c r="I1139" s="10"/>
      <c r="J1139" s="10"/>
      <c r="K1139" s="10"/>
      <c r="L1139" s="10"/>
      <c r="M1139" s="10"/>
      <c r="N1139" s="10"/>
      <c r="O1139" s="10"/>
      <c r="P1139" s="10"/>
      <c r="Q1139" s="10"/>
      <c r="R1139" s="10"/>
      <c r="S1139" s="10"/>
      <c r="T1139" s="10"/>
      <c r="U1139" s="10"/>
      <c r="V1139" s="10"/>
      <c r="W1139" s="10"/>
      <c r="X1139" s="10"/>
      <c r="Y1139" s="10"/>
      <c r="Z1139" s="10"/>
    </row>
    <row r="1140" ht="16.5" customHeight="1">
      <c r="A1140" s="4"/>
      <c r="B1140" s="4"/>
      <c r="C1140" s="12"/>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row>
    <row r="1141" ht="16.5" customHeight="1">
      <c r="A1141" s="4"/>
      <c r="B1141" s="4"/>
      <c r="C1141" s="12"/>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row>
    <row r="1142" ht="16.5" customHeight="1">
      <c r="A1142" s="4"/>
      <c r="B1142" s="4"/>
      <c r="C1142" s="12"/>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row>
    <row r="1143" ht="16.5" customHeight="1">
      <c r="A1143" s="4"/>
      <c r="B1143" s="4"/>
      <c r="C1143" s="12"/>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row>
    <row r="1144" ht="16.5" customHeight="1">
      <c r="A1144" s="4"/>
      <c r="B1144" s="4"/>
      <c r="C1144" s="12"/>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row>
    <row r="1145" ht="16.5" customHeight="1">
      <c r="A1145" s="4"/>
      <c r="B1145" s="4"/>
      <c r="C1145" s="12"/>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row>
    <row r="1146" ht="16.5" customHeight="1">
      <c r="A1146" s="4"/>
      <c r="B1146" s="4"/>
      <c r="C1146" s="12"/>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row>
    <row r="1147" ht="16.5" customHeight="1">
      <c r="A1147" s="4"/>
      <c r="B1147" s="4"/>
      <c r="C1147" s="12"/>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row>
    <row r="1148" ht="16.5" customHeight="1">
      <c r="A1148" s="4"/>
      <c r="B1148" s="4"/>
      <c r="C1148" s="12"/>
      <c r="D1148" s="10"/>
      <c r="E1148" s="10"/>
      <c r="F1148" s="10"/>
      <c r="G1148" s="10"/>
      <c r="H1148" s="10"/>
      <c r="I1148" s="10"/>
      <c r="J1148" s="10"/>
      <c r="K1148" s="10"/>
      <c r="L1148" s="10"/>
      <c r="M1148" s="10"/>
      <c r="N1148" s="10"/>
      <c r="O1148" s="10"/>
      <c r="P1148" s="10"/>
      <c r="Q1148" s="10"/>
      <c r="R1148" s="10"/>
      <c r="S1148" s="10"/>
      <c r="T1148" s="10"/>
      <c r="U1148" s="10"/>
      <c r="V1148" s="10"/>
      <c r="W1148" s="10"/>
      <c r="X1148" s="10"/>
      <c r="Y1148" s="10"/>
      <c r="Z1148" s="10"/>
    </row>
    <row r="1149" ht="16.5" customHeight="1">
      <c r="A1149" s="4"/>
      <c r="B1149" s="4"/>
      <c r="C1149" s="12"/>
      <c r="D1149" s="10"/>
      <c r="E1149" s="10"/>
      <c r="F1149" s="10"/>
      <c r="G1149" s="10"/>
      <c r="H1149" s="10"/>
      <c r="I1149" s="10"/>
      <c r="J1149" s="10"/>
      <c r="K1149" s="10"/>
      <c r="L1149" s="10"/>
      <c r="M1149" s="10"/>
      <c r="N1149" s="10"/>
      <c r="O1149" s="10"/>
      <c r="P1149" s="10"/>
      <c r="Q1149" s="10"/>
      <c r="R1149" s="10"/>
      <c r="S1149" s="10"/>
      <c r="T1149" s="10"/>
      <c r="U1149" s="10"/>
      <c r="V1149" s="10"/>
      <c r="W1149" s="10"/>
      <c r="X1149" s="10"/>
      <c r="Y1149" s="10"/>
      <c r="Z1149" s="10"/>
    </row>
    <row r="1150" ht="16.5" customHeight="1">
      <c r="A1150" s="4"/>
      <c r="B1150" s="4"/>
      <c r="C1150" s="12"/>
      <c r="D1150" s="10"/>
      <c r="E1150" s="10"/>
      <c r="F1150" s="10"/>
      <c r="G1150" s="10"/>
      <c r="H1150" s="10"/>
      <c r="I1150" s="10"/>
      <c r="J1150" s="10"/>
      <c r="K1150" s="10"/>
      <c r="L1150" s="10"/>
      <c r="M1150" s="10"/>
      <c r="N1150" s="10"/>
      <c r="O1150" s="10"/>
      <c r="P1150" s="10"/>
      <c r="Q1150" s="10"/>
      <c r="R1150" s="10"/>
      <c r="S1150" s="10"/>
      <c r="T1150" s="10"/>
      <c r="U1150" s="10"/>
      <c r="V1150" s="10"/>
      <c r="W1150" s="10"/>
      <c r="X1150" s="10"/>
      <c r="Y1150" s="10"/>
      <c r="Z1150" s="10"/>
    </row>
    <row r="1151" ht="16.5" customHeight="1">
      <c r="A1151" s="4"/>
      <c r="B1151" s="4"/>
      <c r="C1151" s="12"/>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row>
    <row r="1152" ht="16.5" customHeight="1">
      <c r="A1152" s="4"/>
      <c r="B1152" s="4"/>
      <c r="C1152" s="12"/>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row>
    <row r="1153" ht="16.5" customHeight="1">
      <c r="A1153" s="4"/>
      <c r="B1153" s="4"/>
      <c r="C1153" s="12"/>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row>
    <row r="1154" ht="16.5" customHeight="1">
      <c r="A1154" s="4"/>
      <c r="B1154" s="4"/>
      <c r="C1154" s="12"/>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row>
    <row r="1155" ht="16.5" customHeight="1">
      <c r="A1155" s="4"/>
      <c r="B1155" s="4"/>
      <c r="C1155" s="12"/>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row>
    <row r="1156" ht="16.5" customHeight="1">
      <c r="A1156" s="4"/>
      <c r="B1156" s="4"/>
      <c r="C1156" s="12"/>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row>
    <row r="1157" ht="16.5" customHeight="1">
      <c r="A1157" s="4"/>
      <c r="B1157" s="4"/>
      <c r="C1157" s="12"/>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row>
    <row r="1158" ht="16.5" customHeight="1">
      <c r="A1158" s="4"/>
      <c r="B1158" s="4"/>
      <c r="C1158" s="12"/>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row>
    <row r="1159" ht="16.5" customHeight="1">
      <c r="A1159" s="4"/>
      <c r="B1159" s="4"/>
      <c r="C1159" s="12"/>
      <c r="D1159" s="10"/>
      <c r="E1159" s="10"/>
      <c r="F1159" s="10"/>
      <c r="G1159" s="10"/>
      <c r="H1159" s="10"/>
      <c r="I1159" s="10"/>
      <c r="J1159" s="10"/>
      <c r="K1159" s="10"/>
      <c r="L1159" s="10"/>
      <c r="M1159" s="10"/>
      <c r="N1159" s="10"/>
      <c r="O1159" s="10"/>
      <c r="P1159" s="10"/>
      <c r="Q1159" s="10"/>
      <c r="R1159" s="10"/>
      <c r="S1159" s="10"/>
      <c r="T1159" s="10"/>
      <c r="U1159" s="10"/>
      <c r="V1159" s="10"/>
      <c r="W1159" s="10"/>
      <c r="X1159" s="10"/>
      <c r="Y1159" s="10"/>
      <c r="Z1159" s="10"/>
    </row>
    <row r="1160" ht="16.5" customHeight="1">
      <c r="A1160" s="4"/>
      <c r="B1160" s="4"/>
      <c r="C1160" s="12"/>
      <c r="D1160" s="10"/>
      <c r="E1160" s="10"/>
      <c r="F1160" s="10"/>
      <c r="G1160" s="10"/>
      <c r="H1160" s="10"/>
      <c r="I1160" s="10"/>
      <c r="J1160" s="10"/>
      <c r="K1160" s="10"/>
      <c r="L1160" s="10"/>
      <c r="M1160" s="10"/>
      <c r="N1160" s="10"/>
      <c r="O1160" s="10"/>
      <c r="P1160" s="10"/>
      <c r="Q1160" s="10"/>
      <c r="R1160" s="10"/>
      <c r="S1160" s="10"/>
      <c r="T1160" s="10"/>
      <c r="U1160" s="10"/>
      <c r="V1160" s="10"/>
      <c r="W1160" s="10"/>
      <c r="X1160" s="10"/>
      <c r="Y1160" s="10"/>
      <c r="Z1160" s="10"/>
    </row>
    <row r="1161" ht="16.5" customHeight="1">
      <c r="A1161" s="4"/>
      <c r="B1161" s="4"/>
      <c r="C1161" s="12"/>
      <c r="D1161" s="10"/>
      <c r="E1161" s="10"/>
      <c r="F1161" s="10"/>
      <c r="G1161" s="10"/>
      <c r="H1161" s="10"/>
      <c r="I1161" s="10"/>
      <c r="J1161" s="10"/>
      <c r="K1161" s="10"/>
      <c r="L1161" s="10"/>
      <c r="M1161" s="10"/>
      <c r="N1161" s="10"/>
      <c r="O1161" s="10"/>
      <c r="P1161" s="10"/>
      <c r="Q1161" s="10"/>
      <c r="R1161" s="10"/>
      <c r="S1161" s="10"/>
      <c r="T1161" s="10"/>
      <c r="U1161" s="10"/>
      <c r="V1161" s="10"/>
      <c r="W1161" s="10"/>
      <c r="X1161" s="10"/>
      <c r="Y1161" s="10"/>
      <c r="Z1161" s="10"/>
    </row>
    <row r="1162" ht="16.5" customHeight="1">
      <c r="A1162" s="4"/>
      <c r="B1162" s="4"/>
      <c r="C1162" s="12"/>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row>
    <row r="1163" ht="16.5" customHeight="1">
      <c r="A1163" s="4"/>
      <c r="B1163" s="4"/>
      <c r="C1163" s="12"/>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row>
    <row r="1164" ht="16.5" customHeight="1">
      <c r="A1164" s="4"/>
      <c r="B1164" s="4"/>
      <c r="C1164" s="12"/>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row>
    <row r="1165" ht="16.5" customHeight="1">
      <c r="A1165" s="4"/>
      <c r="B1165" s="4"/>
      <c r="C1165" s="12"/>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row>
    <row r="1166" ht="16.5" customHeight="1">
      <c r="A1166" s="4"/>
      <c r="B1166" s="4"/>
      <c r="C1166" s="12"/>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row>
    <row r="1167" ht="16.5" customHeight="1">
      <c r="A1167" s="4"/>
      <c r="B1167" s="4"/>
      <c r="C1167" s="12"/>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row>
    <row r="1168" ht="16.5" customHeight="1">
      <c r="A1168" s="4"/>
      <c r="B1168" s="4"/>
      <c r="C1168" s="12"/>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row>
    <row r="1169" ht="16.5" customHeight="1">
      <c r="A1169" s="4"/>
      <c r="B1169" s="4"/>
      <c r="C1169" s="12"/>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row>
    <row r="1170" ht="16.5" customHeight="1">
      <c r="A1170" s="4"/>
      <c r="B1170" s="4"/>
      <c r="C1170" s="12"/>
      <c r="D1170" s="10"/>
      <c r="E1170" s="10"/>
      <c r="F1170" s="10"/>
      <c r="G1170" s="10"/>
      <c r="H1170" s="10"/>
      <c r="I1170" s="10"/>
      <c r="J1170" s="10"/>
      <c r="K1170" s="10"/>
      <c r="L1170" s="10"/>
      <c r="M1170" s="10"/>
      <c r="N1170" s="10"/>
      <c r="O1170" s="10"/>
      <c r="P1170" s="10"/>
      <c r="Q1170" s="10"/>
      <c r="R1170" s="10"/>
      <c r="S1170" s="10"/>
      <c r="T1170" s="10"/>
      <c r="U1170" s="10"/>
      <c r="V1170" s="10"/>
      <c r="W1170" s="10"/>
      <c r="X1170" s="10"/>
      <c r="Y1170" s="10"/>
      <c r="Z1170" s="10"/>
    </row>
    <row r="1171" ht="16.5" customHeight="1">
      <c r="A1171" s="4"/>
      <c r="B1171" s="4"/>
      <c r="C1171" s="12"/>
      <c r="D1171" s="10"/>
      <c r="E1171" s="10"/>
      <c r="F1171" s="10"/>
      <c r="G1171" s="10"/>
      <c r="H1171" s="10"/>
      <c r="I1171" s="10"/>
      <c r="J1171" s="10"/>
      <c r="K1171" s="10"/>
      <c r="L1171" s="10"/>
      <c r="M1171" s="10"/>
      <c r="N1171" s="10"/>
      <c r="O1171" s="10"/>
      <c r="P1171" s="10"/>
      <c r="Q1171" s="10"/>
      <c r="R1171" s="10"/>
      <c r="S1171" s="10"/>
      <c r="T1171" s="10"/>
      <c r="U1171" s="10"/>
      <c r="V1171" s="10"/>
      <c r="W1171" s="10"/>
      <c r="X1171" s="10"/>
      <c r="Y1171" s="10"/>
      <c r="Z1171" s="10"/>
    </row>
    <row r="1172" ht="16.5" customHeight="1">
      <c r="A1172" s="4"/>
      <c r="B1172" s="4"/>
      <c r="C1172" s="12"/>
      <c r="D1172" s="10"/>
      <c r="E1172" s="10"/>
      <c r="F1172" s="10"/>
      <c r="G1172" s="10"/>
      <c r="H1172" s="10"/>
      <c r="I1172" s="10"/>
      <c r="J1172" s="10"/>
      <c r="K1172" s="10"/>
      <c r="L1172" s="10"/>
      <c r="M1172" s="10"/>
      <c r="N1172" s="10"/>
      <c r="O1172" s="10"/>
      <c r="P1172" s="10"/>
      <c r="Q1172" s="10"/>
      <c r="R1172" s="10"/>
      <c r="S1172" s="10"/>
      <c r="T1172" s="10"/>
      <c r="U1172" s="10"/>
      <c r="V1172" s="10"/>
      <c r="W1172" s="10"/>
      <c r="X1172" s="10"/>
      <c r="Y1172" s="10"/>
      <c r="Z1172" s="10"/>
    </row>
    <row r="1173" ht="16.5" customHeight="1">
      <c r="A1173" s="4"/>
      <c r="B1173" s="4"/>
      <c r="C1173" s="12"/>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row>
    <row r="1174" ht="16.5" customHeight="1">
      <c r="A1174" s="4"/>
      <c r="B1174" s="4"/>
      <c r="C1174" s="12"/>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row>
    <row r="1175" ht="16.5" customHeight="1">
      <c r="A1175" s="4"/>
      <c r="B1175" s="4"/>
      <c r="C1175" s="12"/>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row>
    <row r="1176" ht="16.5" customHeight="1">
      <c r="A1176" s="4"/>
      <c r="B1176" s="4"/>
      <c r="C1176" s="12"/>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row>
    <row r="1177" ht="16.5" customHeight="1">
      <c r="A1177" s="4"/>
      <c r="B1177" s="4"/>
      <c r="C1177" s="12"/>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row>
    <row r="1178" ht="16.5" customHeight="1">
      <c r="A1178" s="4"/>
      <c r="B1178" s="4"/>
      <c r="C1178" s="12"/>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row>
    <row r="1179" ht="16.5" customHeight="1">
      <c r="A1179" s="4"/>
      <c r="B1179" s="4"/>
      <c r="C1179" s="12"/>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row>
    <row r="1180" ht="16.5" customHeight="1">
      <c r="A1180" s="4"/>
      <c r="B1180" s="4"/>
      <c r="C1180" s="12"/>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row>
    <row r="1181" ht="16.5" customHeight="1">
      <c r="A1181" s="4"/>
      <c r="B1181" s="4"/>
      <c r="C1181" s="12"/>
      <c r="D1181" s="10"/>
      <c r="E1181" s="10"/>
      <c r="F1181" s="10"/>
      <c r="G1181" s="10"/>
      <c r="H1181" s="10"/>
      <c r="I1181" s="10"/>
      <c r="J1181" s="10"/>
      <c r="K1181" s="10"/>
      <c r="L1181" s="10"/>
      <c r="M1181" s="10"/>
      <c r="N1181" s="10"/>
      <c r="O1181" s="10"/>
      <c r="P1181" s="10"/>
      <c r="Q1181" s="10"/>
      <c r="R1181" s="10"/>
      <c r="S1181" s="10"/>
      <c r="T1181" s="10"/>
      <c r="U1181" s="10"/>
      <c r="V1181" s="10"/>
      <c r="W1181" s="10"/>
      <c r="X1181" s="10"/>
      <c r="Y1181" s="10"/>
      <c r="Z1181" s="10"/>
    </row>
    <row r="1182" ht="16.5" customHeight="1">
      <c r="A1182" s="4"/>
      <c r="B1182" s="4"/>
      <c r="C1182" s="12"/>
      <c r="D1182" s="10"/>
      <c r="E1182" s="10"/>
      <c r="F1182" s="10"/>
      <c r="G1182" s="10"/>
      <c r="H1182" s="10"/>
      <c r="I1182" s="10"/>
      <c r="J1182" s="10"/>
      <c r="K1182" s="10"/>
      <c r="L1182" s="10"/>
      <c r="M1182" s="10"/>
      <c r="N1182" s="10"/>
      <c r="O1182" s="10"/>
      <c r="P1182" s="10"/>
      <c r="Q1182" s="10"/>
      <c r="R1182" s="10"/>
      <c r="S1182" s="10"/>
      <c r="T1182" s="10"/>
      <c r="U1182" s="10"/>
      <c r="V1182" s="10"/>
      <c r="W1182" s="10"/>
      <c r="X1182" s="10"/>
      <c r="Y1182" s="10"/>
      <c r="Z1182" s="10"/>
    </row>
    <row r="1183" ht="16.5" customHeight="1">
      <c r="A1183" s="4"/>
      <c r="B1183" s="4"/>
      <c r="C1183" s="12"/>
      <c r="D1183" s="10"/>
      <c r="E1183" s="10"/>
      <c r="F1183" s="10"/>
      <c r="G1183" s="10"/>
      <c r="H1183" s="10"/>
      <c r="I1183" s="10"/>
      <c r="J1183" s="10"/>
      <c r="K1183" s="10"/>
      <c r="L1183" s="10"/>
      <c r="M1183" s="10"/>
      <c r="N1183" s="10"/>
      <c r="O1183" s="10"/>
      <c r="P1183" s="10"/>
      <c r="Q1183" s="10"/>
      <c r="R1183" s="10"/>
      <c r="S1183" s="10"/>
      <c r="T1183" s="10"/>
      <c r="U1183" s="10"/>
      <c r="V1183" s="10"/>
      <c r="W1183" s="10"/>
      <c r="X1183" s="10"/>
      <c r="Y1183" s="10"/>
      <c r="Z1183" s="10"/>
    </row>
    <row r="1184" ht="16.5" customHeight="1">
      <c r="A1184" s="4"/>
      <c r="B1184" s="4"/>
      <c r="C1184" s="12"/>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row>
    <row r="1185" ht="16.5" customHeight="1">
      <c r="A1185" s="4"/>
      <c r="B1185" s="4"/>
      <c r="C1185" s="12"/>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row>
    <row r="1186" ht="16.5" customHeight="1">
      <c r="A1186" s="4"/>
      <c r="B1186" s="4"/>
      <c r="C1186" s="12"/>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row>
    <row r="1187" ht="16.5" customHeight="1">
      <c r="A1187" s="4"/>
      <c r="B1187" s="4"/>
      <c r="C1187" s="12"/>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row>
    <row r="1188" ht="16.5" customHeight="1">
      <c r="A1188" s="4"/>
      <c r="B1188" s="4"/>
      <c r="C1188" s="12"/>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row>
    <row r="1189" ht="16.5" customHeight="1">
      <c r="A1189" s="4"/>
      <c r="B1189" s="4"/>
      <c r="C1189" s="12"/>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row>
    <row r="1190" ht="16.5" customHeight="1">
      <c r="A1190" s="4"/>
      <c r="B1190" s="4"/>
      <c r="C1190" s="12"/>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row>
    <row r="1191" ht="16.5" customHeight="1">
      <c r="A1191" s="4"/>
      <c r="B1191" s="4"/>
      <c r="C1191" s="12"/>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row>
    <row r="1192" ht="16.5" customHeight="1">
      <c r="A1192" s="4"/>
      <c r="B1192" s="4"/>
      <c r="C1192" s="12"/>
      <c r="D1192" s="10"/>
      <c r="E1192" s="10"/>
      <c r="F1192" s="10"/>
      <c r="G1192" s="10"/>
      <c r="H1192" s="10"/>
      <c r="I1192" s="10"/>
      <c r="J1192" s="10"/>
      <c r="K1192" s="10"/>
      <c r="L1192" s="10"/>
      <c r="M1192" s="10"/>
      <c r="N1192" s="10"/>
      <c r="O1192" s="10"/>
      <c r="P1192" s="10"/>
      <c r="Q1192" s="10"/>
      <c r="R1192" s="10"/>
      <c r="S1192" s="10"/>
      <c r="T1192" s="10"/>
      <c r="U1192" s="10"/>
      <c r="V1192" s="10"/>
      <c r="W1192" s="10"/>
      <c r="X1192" s="10"/>
      <c r="Y1192" s="10"/>
      <c r="Z1192" s="10"/>
    </row>
    <row r="1193" ht="16.5" customHeight="1">
      <c r="A1193" s="4"/>
      <c r="B1193" s="4"/>
      <c r="C1193" s="12"/>
      <c r="D1193" s="10"/>
      <c r="E1193" s="10"/>
      <c r="F1193" s="10"/>
      <c r="G1193" s="10"/>
      <c r="H1193" s="10"/>
      <c r="I1193" s="10"/>
      <c r="J1193" s="10"/>
      <c r="K1193" s="10"/>
      <c r="L1193" s="10"/>
      <c r="M1193" s="10"/>
      <c r="N1193" s="10"/>
      <c r="O1193" s="10"/>
      <c r="P1193" s="10"/>
      <c r="Q1193" s="10"/>
      <c r="R1193" s="10"/>
      <c r="S1193" s="10"/>
      <c r="T1193" s="10"/>
      <c r="U1193" s="10"/>
      <c r="V1193" s="10"/>
      <c r="W1193" s="10"/>
      <c r="X1193" s="10"/>
      <c r="Y1193" s="10"/>
      <c r="Z1193" s="10"/>
    </row>
    <row r="1194" ht="16.5" customHeight="1">
      <c r="A1194" s="4"/>
      <c r="B1194" s="4"/>
      <c r="C1194" s="12"/>
      <c r="D1194" s="10"/>
      <c r="E1194" s="10"/>
      <c r="F1194" s="10"/>
      <c r="G1194" s="10"/>
      <c r="H1194" s="10"/>
      <c r="I1194" s="10"/>
      <c r="J1194" s="10"/>
      <c r="K1194" s="10"/>
      <c r="L1194" s="10"/>
      <c r="M1194" s="10"/>
      <c r="N1194" s="10"/>
      <c r="O1194" s="10"/>
      <c r="P1194" s="10"/>
      <c r="Q1194" s="10"/>
      <c r="R1194" s="10"/>
      <c r="S1194" s="10"/>
      <c r="T1194" s="10"/>
      <c r="U1194" s="10"/>
      <c r="V1194" s="10"/>
      <c r="W1194" s="10"/>
      <c r="X1194" s="10"/>
      <c r="Y1194" s="10"/>
      <c r="Z1194" s="10"/>
    </row>
    <row r="1195" ht="16.5" customHeight="1">
      <c r="A1195" s="4"/>
      <c r="B1195" s="4"/>
      <c r="C1195" s="12"/>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row>
    <row r="1196" ht="16.5" customHeight="1">
      <c r="A1196" s="4"/>
      <c r="B1196" s="4"/>
      <c r="C1196" s="12"/>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row>
    <row r="1197" ht="16.5" customHeight="1">
      <c r="A1197" s="4"/>
      <c r="B1197" s="4"/>
      <c r="C1197" s="12"/>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row>
    <row r="1198" ht="16.5" customHeight="1">
      <c r="A1198" s="4"/>
      <c r="B1198" s="4"/>
      <c r="C1198" s="12"/>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row>
    <row r="1199" ht="16.5" customHeight="1">
      <c r="A1199" s="4"/>
      <c r="B1199" s="4"/>
      <c r="C1199" s="12"/>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row>
    <row r="1200" ht="16.5" customHeight="1">
      <c r="A1200" s="4"/>
      <c r="B1200" s="4"/>
      <c r="C1200" s="12"/>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row>
    <row r="1201" ht="16.5" customHeight="1">
      <c r="A1201" s="4"/>
      <c r="B1201" s="4"/>
      <c r="C1201" s="12"/>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row>
    <row r="1202" ht="16.5" customHeight="1">
      <c r="A1202" s="4"/>
      <c r="B1202" s="4"/>
      <c r="C1202" s="12"/>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row>
    <row r="1203" ht="16.5" customHeight="1">
      <c r="A1203" s="4"/>
      <c r="B1203" s="4"/>
      <c r="C1203" s="12"/>
      <c r="D1203" s="10"/>
      <c r="E1203" s="10"/>
      <c r="F1203" s="10"/>
      <c r="G1203" s="10"/>
      <c r="H1203" s="10"/>
      <c r="I1203" s="10"/>
      <c r="J1203" s="10"/>
      <c r="K1203" s="10"/>
      <c r="L1203" s="10"/>
      <c r="M1203" s="10"/>
      <c r="N1203" s="10"/>
      <c r="O1203" s="10"/>
      <c r="P1203" s="10"/>
      <c r="Q1203" s="10"/>
      <c r="R1203" s="10"/>
      <c r="S1203" s="10"/>
      <c r="T1203" s="10"/>
      <c r="U1203" s="10"/>
      <c r="V1203" s="10"/>
      <c r="W1203" s="10"/>
      <c r="X1203" s="10"/>
      <c r="Y1203" s="10"/>
      <c r="Z1203" s="10"/>
    </row>
    <row r="1204" ht="16.5" customHeight="1">
      <c r="A1204" s="4"/>
      <c r="B1204" s="4"/>
      <c r="C1204" s="12"/>
      <c r="D1204" s="10"/>
      <c r="E1204" s="10"/>
      <c r="F1204" s="10"/>
      <c r="G1204" s="10"/>
      <c r="H1204" s="10"/>
      <c r="I1204" s="10"/>
      <c r="J1204" s="10"/>
      <c r="K1204" s="10"/>
      <c r="L1204" s="10"/>
      <c r="M1204" s="10"/>
      <c r="N1204" s="10"/>
      <c r="O1204" s="10"/>
      <c r="P1204" s="10"/>
      <c r="Q1204" s="10"/>
      <c r="R1204" s="10"/>
      <c r="S1204" s="10"/>
      <c r="T1204" s="10"/>
      <c r="U1204" s="10"/>
      <c r="V1204" s="10"/>
      <c r="W1204" s="10"/>
      <c r="X1204" s="10"/>
      <c r="Y1204" s="10"/>
      <c r="Z1204" s="10"/>
    </row>
    <row r="1205" ht="16.5" customHeight="1">
      <c r="A1205" s="4"/>
      <c r="B1205" s="4"/>
      <c r="C1205" s="12"/>
      <c r="D1205" s="10"/>
      <c r="E1205" s="10"/>
      <c r="F1205" s="10"/>
      <c r="G1205" s="10"/>
      <c r="H1205" s="10"/>
      <c r="I1205" s="10"/>
      <c r="J1205" s="10"/>
      <c r="K1205" s="10"/>
      <c r="L1205" s="10"/>
      <c r="M1205" s="10"/>
      <c r="N1205" s="10"/>
      <c r="O1205" s="10"/>
      <c r="P1205" s="10"/>
      <c r="Q1205" s="10"/>
      <c r="R1205" s="10"/>
      <c r="S1205" s="10"/>
      <c r="T1205" s="10"/>
      <c r="U1205" s="10"/>
      <c r="V1205" s="10"/>
      <c r="W1205" s="10"/>
      <c r="X1205" s="10"/>
      <c r="Y1205" s="10"/>
      <c r="Z1205" s="10"/>
    </row>
    <row r="1206" ht="16.5" customHeight="1">
      <c r="A1206" s="4"/>
      <c r="B1206" s="4"/>
      <c r="C1206" s="12"/>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row>
    <row r="1207" ht="16.5" customHeight="1">
      <c r="A1207" s="4"/>
      <c r="B1207" s="4"/>
      <c r="C1207" s="12"/>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row>
    <row r="1208" ht="16.5" customHeight="1">
      <c r="A1208" s="4"/>
      <c r="B1208" s="4"/>
      <c r="C1208" s="12"/>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row>
    <row r="1209" ht="16.5" customHeight="1">
      <c r="A1209" s="4"/>
      <c r="B1209" s="4"/>
      <c r="C1209" s="12"/>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row>
    <row r="1210" ht="16.5" customHeight="1">
      <c r="A1210" s="4"/>
      <c r="B1210" s="4"/>
      <c r="C1210" s="12"/>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row>
    <row r="1211" ht="16.5" customHeight="1">
      <c r="A1211" s="4"/>
      <c r="B1211" s="4"/>
      <c r="C1211" s="12"/>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row>
    <row r="1212" ht="16.5" customHeight="1">
      <c r="A1212" s="4"/>
      <c r="B1212" s="4"/>
      <c r="C1212" s="12"/>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row>
    <row r="1213" ht="16.5" customHeight="1">
      <c r="A1213" s="4"/>
      <c r="B1213" s="4"/>
      <c r="C1213" s="12"/>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row>
    <row r="1214" ht="16.5" customHeight="1">
      <c r="A1214" s="4"/>
      <c r="B1214" s="4"/>
      <c r="C1214" s="12"/>
      <c r="D1214" s="10"/>
      <c r="E1214" s="10"/>
      <c r="F1214" s="10"/>
      <c r="G1214" s="10"/>
      <c r="H1214" s="10"/>
      <c r="I1214" s="10"/>
      <c r="J1214" s="10"/>
      <c r="K1214" s="10"/>
      <c r="L1214" s="10"/>
      <c r="M1214" s="10"/>
      <c r="N1214" s="10"/>
      <c r="O1214" s="10"/>
      <c r="P1214" s="10"/>
      <c r="Q1214" s="10"/>
      <c r="R1214" s="10"/>
      <c r="S1214" s="10"/>
      <c r="T1214" s="10"/>
      <c r="U1214" s="10"/>
      <c r="V1214" s="10"/>
      <c r="W1214" s="10"/>
      <c r="X1214" s="10"/>
      <c r="Y1214" s="10"/>
      <c r="Z1214" s="10"/>
    </row>
    <row r="1215" ht="16.5" customHeight="1">
      <c r="A1215" s="4"/>
      <c r="B1215" s="4"/>
      <c r="C1215" s="12"/>
      <c r="D1215" s="10"/>
      <c r="E1215" s="10"/>
      <c r="F1215" s="10"/>
      <c r="G1215" s="10"/>
      <c r="H1215" s="10"/>
      <c r="I1215" s="10"/>
      <c r="J1215" s="10"/>
      <c r="K1215" s="10"/>
      <c r="L1215" s="10"/>
      <c r="M1215" s="10"/>
      <c r="N1215" s="10"/>
      <c r="O1215" s="10"/>
      <c r="P1215" s="10"/>
      <c r="Q1215" s="10"/>
      <c r="R1215" s="10"/>
      <c r="S1215" s="10"/>
      <c r="T1215" s="10"/>
      <c r="U1215" s="10"/>
      <c r="V1215" s="10"/>
      <c r="W1215" s="10"/>
      <c r="X1215" s="10"/>
      <c r="Y1215" s="10"/>
      <c r="Z1215" s="10"/>
    </row>
    <row r="1216" ht="16.5" customHeight="1">
      <c r="A1216" s="4"/>
      <c r="B1216" s="4"/>
      <c r="C1216" s="12"/>
      <c r="D1216" s="10"/>
      <c r="E1216" s="10"/>
      <c r="F1216" s="10"/>
      <c r="G1216" s="10"/>
      <c r="H1216" s="10"/>
      <c r="I1216" s="10"/>
      <c r="J1216" s="10"/>
      <c r="K1216" s="10"/>
      <c r="L1216" s="10"/>
      <c r="M1216" s="10"/>
      <c r="N1216" s="10"/>
      <c r="O1216" s="10"/>
      <c r="P1216" s="10"/>
      <c r="Q1216" s="10"/>
      <c r="R1216" s="10"/>
      <c r="S1216" s="10"/>
      <c r="T1216" s="10"/>
      <c r="U1216" s="10"/>
      <c r="V1216" s="10"/>
      <c r="W1216" s="10"/>
      <c r="X1216" s="10"/>
      <c r="Y1216" s="10"/>
      <c r="Z1216" s="10"/>
    </row>
    <row r="1217" ht="16.5" customHeight="1">
      <c r="A1217" s="4"/>
      <c r="B1217" s="4"/>
      <c r="C1217" s="12"/>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row>
    <row r="1218" ht="16.5" customHeight="1">
      <c r="A1218" s="4"/>
      <c r="B1218" s="4"/>
      <c r="C1218" s="12"/>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row>
    <row r="1219" ht="16.5" customHeight="1">
      <c r="A1219" s="4"/>
      <c r="B1219" s="4"/>
      <c r="C1219" s="12"/>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row>
    <row r="1220" ht="16.5" customHeight="1">
      <c r="A1220" s="4"/>
      <c r="B1220" s="4"/>
      <c r="C1220" s="12"/>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row>
    <row r="1221" ht="16.5" customHeight="1">
      <c r="A1221" s="4"/>
      <c r="B1221" s="4"/>
      <c r="C1221" s="12"/>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row>
    <row r="1222" ht="16.5" customHeight="1">
      <c r="A1222" s="4"/>
      <c r="B1222" s="4"/>
      <c r="C1222" s="12"/>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row>
    <row r="1223" ht="16.5" customHeight="1">
      <c r="A1223" s="4"/>
      <c r="B1223" s="4"/>
      <c r="C1223" s="12"/>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row>
    <row r="1224" ht="16.5" customHeight="1">
      <c r="A1224" s="4"/>
      <c r="B1224" s="4"/>
      <c r="C1224" s="12"/>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row>
    <row r="1225" ht="16.5" customHeight="1">
      <c r="A1225" s="4"/>
      <c r="B1225" s="4"/>
      <c r="C1225" s="12"/>
      <c r="D1225" s="10"/>
      <c r="E1225" s="10"/>
      <c r="F1225" s="10"/>
      <c r="G1225" s="10"/>
      <c r="H1225" s="10"/>
      <c r="I1225" s="10"/>
      <c r="J1225" s="10"/>
      <c r="K1225" s="10"/>
      <c r="L1225" s="10"/>
      <c r="M1225" s="10"/>
      <c r="N1225" s="10"/>
      <c r="O1225" s="10"/>
      <c r="P1225" s="10"/>
      <c r="Q1225" s="10"/>
      <c r="R1225" s="10"/>
      <c r="S1225" s="10"/>
      <c r="T1225" s="10"/>
      <c r="U1225" s="10"/>
      <c r="V1225" s="10"/>
      <c r="W1225" s="10"/>
      <c r="X1225" s="10"/>
      <c r="Y1225" s="10"/>
      <c r="Z1225" s="10"/>
    </row>
    <row r="1226" ht="16.5" customHeight="1">
      <c r="A1226" s="4"/>
      <c r="B1226" s="4"/>
      <c r="C1226" s="12"/>
      <c r="D1226" s="10"/>
      <c r="E1226" s="10"/>
      <c r="F1226" s="10"/>
      <c r="G1226" s="10"/>
      <c r="H1226" s="10"/>
      <c r="I1226" s="10"/>
      <c r="J1226" s="10"/>
      <c r="K1226" s="10"/>
      <c r="L1226" s="10"/>
      <c r="M1226" s="10"/>
      <c r="N1226" s="10"/>
      <c r="O1226" s="10"/>
      <c r="P1226" s="10"/>
      <c r="Q1226" s="10"/>
      <c r="R1226" s="10"/>
      <c r="S1226" s="10"/>
      <c r="T1226" s="10"/>
      <c r="U1226" s="10"/>
      <c r="V1226" s="10"/>
      <c r="W1226" s="10"/>
      <c r="X1226" s="10"/>
      <c r="Y1226" s="10"/>
      <c r="Z1226" s="10"/>
    </row>
    <row r="1227" ht="16.5" customHeight="1">
      <c r="A1227" s="4"/>
      <c r="B1227" s="4"/>
      <c r="C1227" s="12"/>
      <c r="D1227" s="10"/>
      <c r="E1227" s="10"/>
      <c r="F1227" s="10"/>
      <c r="G1227" s="10"/>
      <c r="H1227" s="10"/>
      <c r="I1227" s="10"/>
      <c r="J1227" s="10"/>
      <c r="K1227" s="10"/>
      <c r="L1227" s="10"/>
      <c r="M1227" s="10"/>
      <c r="N1227" s="10"/>
      <c r="O1227" s="10"/>
      <c r="P1227" s="10"/>
      <c r="Q1227" s="10"/>
      <c r="R1227" s="10"/>
      <c r="S1227" s="10"/>
      <c r="T1227" s="10"/>
      <c r="U1227" s="10"/>
      <c r="V1227" s="10"/>
      <c r="W1227" s="10"/>
      <c r="X1227" s="10"/>
      <c r="Y1227" s="10"/>
      <c r="Z1227" s="10"/>
    </row>
    <row r="1228" ht="16.5" customHeight="1">
      <c r="A1228" s="4"/>
      <c r="B1228" s="4"/>
      <c r="C1228" s="12"/>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row>
    <row r="1229" ht="16.5" customHeight="1">
      <c r="A1229" s="4"/>
      <c r="B1229" s="4"/>
      <c r="C1229" s="12"/>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row>
    <row r="1230" ht="16.5" customHeight="1">
      <c r="A1230" s="4"/>
      <c r="B1230" s="4"/>
      <c r="C1230" s="12"/>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row>
    <row r="1231" ht="16.5" customHeight="1">
      <c r="A1231" s="4"/>
      <c r="B1231" s="4"/>
      <c r="C1231" s="12"/>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row>
    <row r="1232" ht="16.5" customHeight="1">
      <c r="A1232" s="4"/>
      <c r="B1232" s="4"/>
      <c r="C1232" s="12"/>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row>
    <row r="1233" ht="16.5" customHeight="1">
      <c r="A1233" s="4"/>
      <c r="B1233" s="4"/>
      <c r="C1233" s="12"/>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row>
    <row r="1234" ht="16.5" customHeight="1">
      <c r="A1234" s="4"/>
      <c r="B1234" s="4"/>
      <c r="C1234" s="12"/>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row>
    <row r="1235" ht="16.5" customHeight="1">
      <c r="A1235" s="4"/>
      <c r="B1235" s="4"/>
      <c r="C1235" s="12"/>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row>
    <row r="1236" ht="16.5" customHeight="1">
      <c r="A1236" s="4"/>
      <c r="B1236" s="4"/>
      <c r="C1236" s="12"/>
      <c r="D1236" s="10"/>
      <c r="E1236" s="10"/>
      <c r="F1236" s="10"/>
      <c r="G1236" s="10"/>
      <c r="H1236" s="10"/>
      <c r="I1236" s="10"/>
      <c r="J1236" s="10"/>
      <c r="K1236" s="10"/>
      <c r="L1236" s="10"/>
      <c r="M1236" s="10"/>
      <c r="N1236" s="10"/>
      <c r="O1236" s="10"/>
      <c r="P1236" s="10"/>
      <c r="Q1236" s="10"/>
      <c r="R1236" s="10"/>
      <c r="S1236" s="10"/>
      <c r="T1236" s="10"/>
      <c r="U1236" s="10"/>
      <c r="V1236" s="10"/>
      <c r="W1236" s="10"/>
      <c r="X1236" s="10"/>
      <c r="Y1236" s="10"/>
      <c r="Z1236" s="10"/>
    </row>
    <row r="1237" ht="16.5" customHeight="1">
      <c r="A1237" s="4"/>
      <c r="B1237" s="4"/>
      <c r="C1237" s="12"/>
      <c r="D1237" s="10"/>
      <c r="E1237" s="10"/>
      <c r="F1237" s="10"/>
      <c r="G1237" s="10"/>
      <c r="H1237" s="10"/>
      <c r="I1237" s="10"/>
      <c r="J1237" s="10"/>
      <c r="K1237" s="10"/>
      <c r="L1237" s="10"/>
      <c r="M1237" s="10"/>
      <c r="N1237" s="10"/>
      <c r="O1237" s="10"/>
      <c r="P1237" s="10"/>
      <c r="Q1237" s="10"/>
      <c r="R1237" s="10"/>
      <c r="S1237" s="10"/>
      <c r="T1237" s="10"/>
      <c r="U1237" s="10"/>
      <c r="V1237" s="10"/>
      <c r="W1237" s="10"/>
      <c r="X1237" s="10"/>
      <c r="Y1237" s="10"/>
      <c r="Z1237" s="10"/>
    </row>
    <row r="1238" ht="16.5" customHeight="1">
      <c r="A1238" s="4"/>
      <c r="B1238" s="4"/>
      <c r="C1238" s="12"/>
      <c r="D1238" s="10"/>
      <c r="E1238" s="10"/>
      <c r="F1238" s="10"/>
      <c r="G1238" s="10"/>
      <c r="H1238" s="10"/>
      <c r="I1238" s="10"/>
      <c r="J1238" s="10"/>
      <c r="K1238" s="10"/>
      <c r="L1238" s="10"/>
      <c r="M1238" s="10"/>
      <c r="N1238" s="10"/>
      <c r="O1238" s="10"/>
      <c r="P1238" s="10"/>
      <c r="Q1238" s="10"/>
      <c r="R1238" s="10"/>
      <c r="S1238" s="10"/>
      <c r="T1238" s="10"/>
      <c r="U1238" s="10"/>
      <c r="V1238" s="10"/>
      <c r="W1238" s="10"/>
      <c r="X1238" s="10"/>
      <c r="Y1238" s="10"/>
      <c r="Z1238" s="10"/>
    </row>
    <row r="1239" ht="16.5" customHeight="1">
      <c r="A1239" s="4"/>
      <c r="B1239" s="4"/>
      <c r="C1239" s="12"/>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row>
    <row r="1240" ht="16.5" customHeight="1">
      <c r="A1240" s="4"/>
      <c r="B1240" s="4"/>
      <c r="C1240" s="12"/>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row>
    <row r="1241" ht="16.5" customHeight="1">
      <c r="A1241" s="4"/>
      <c r="B1241" s="4"/>
      <c r="C1241" s="12"/>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row>
    <row r="1242" ht="16.5" customHeight="1">
      <c r="A1242" s="4"/>
      <c r="B1242" s="4"/>
      <c r="C1242" s="12"/>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row>
    <row r="1243" ht="16.5" customHeight="1">
      <c r="A1243" s="4"/>
      <c r="B1243" s="4"/>
      <c r="C1243" s="12"/>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row>
    <row r="1244" ht="16.5" customHeight="1">
      <c r="A1244" s="4"/>
      <c r="B1244" s="4"/>
      <c r="C1244" s="12"/>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row>
    <row r="1245" ht="16.5" customHeight="1">
      <c r="A1245" s="4"/>
      <c r="B1245" s="4"/>
      <c r="C1245" s="12"/>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row>
    <row r="1246" ht="16.5" customHeight="1">
      <c r="A1246" s="4"/>
      <c r="B1246" s="4"/>
      <c r="C1246" s="12"/>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row>
    <row r="1247" ht="16.5" customHeight="1">
      <c r="A1247" s="4"/>
      <c r="B1247" s="4"/>
      <c r="C1247" s="12"/>
      <c r="D1247" s="10"/>
      <c r="E1247" s="10"/>
      <c r="F1247" s="10"/>
      <c r="G1247" s="10"/>
      <c r="H1247" s="10"/>
      <c r="I1247" s="10"/>
      <c r="J1247" s="10"/>
      <c r="K1247" s="10"/>
      <c r="L1247" s="10"/>
      <c r="M1247" s="10"/>
      <c r="N1247" s="10"/>
      <c r="O1247" s="10"/>
      <c r="P1247" s="10"/>
      <c r="Q1247" s="10"/>
      <c r="R1247" s="10"/>
      <c r="S1247" s="10"/>
      <c r="T1247" s="10"/>
      <c r="U1247" s="10"/>
      <c r="V1247" s="10"/>
      <c r="W1247" s="10"/>
      <c r="X1247" s="10"/>
      <c r="Y1247" s="10"/>
      <c r="Z1247" s="10"/>
    </row>
    <row r="1248" ht="16.5" customHeight="1">
      <c r="A1248" s="4"/>
      <c r="B1248" s="4"/>
      <c r="C1248" s="12"/>
      <c r="D1248" s="10"/>
      <c r="E1248" s="10"/>
      <c r="F1248" s="10"/>
      <c r="G1248" s="10"/>
      <c r="H1248" s="10"/>
      <c r="I1248" s="10"/>
      <c r="J1248" s="10"/>
      <c r="K1248" s="10"/>
      <c r="L1248" s="10"/>
      <c r="M1248" s="10"/>
      <c r="N1248" s="10"/>
      <c r="O1248" s="10"/>
      <c r="P1248" s="10"/>
      <c r="Q1248" s="10"/>
      <c r="R1248" s="10"/>
      <c r="S1248" s="10"/>
      <c r="T1248" s="10"/>
      <c r="U1248" s="10"/>
      <c r="V1248" s="10"/>
      <c r="W1248" s="10"/>
      <c r="X1248" s="10"/>
      <c r="Y1248" s="10"/>
      <c r="Z1248" s="10"/>
    </row>
    <row r="1249" ht="16.5" customHeight="1">
      <c r="A1249" s="4"/>
      <c r="B1249" s="4"/>
      <c r="C1249" s="12"/>
      <c r="D1249" s="10"/>
      <c r="E1249" s="10"/>
      <c r="F1249" s="10"/>
      <c r="G1249" s="10"/>
      <c r="H1249" s="10"/>
      <c r="I1249" s="10"/>
      <c r="J1249" s="10"/>
      <c r="K1249" s="10"/>
      <c r="L1249" s="10"/>
      <c r="M1249" s="10"/>
      <c r="N1249" s="10"/>
      <c r="O1249" s="10"/>
      <c r="P1249" s="10"/>
      <c r="Q1249" s="10"/>
      <c r="R1249" s="10"/>
      <c r="S1249" s="10"/>
      <c r="T1249" s="10"/>
      <c r="U1249" s="10"/>
      <c r="V1249" s="10"/>
      <c r="W1249" s="10"/>
      <c r="X1249" s="10"/>
      <c r="Y1249" s="10"/>
      <c r="Z1249" s="10"/>
    </row>
    <row r="1250" ht="16.5" customHeight="1">
      <c r="A1250" s="4"/>
      <c r="B1250" s="4"/>
      <c r="C1250" s="12"/>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row>
    <row r="1251" ht="16.5" customHeight="1">
      <c r="A1251" s="4"/>
      <c r="B1251" s="4"/>
      <c r="C1251" s="12"/>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row>
    <row r="1252" ht="16.5" customHeight="1">
      <c r="A1252" s="4"/>
      <c r="B1252" s="4"/>
      <c r="C1252" s="12"/>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row>
    <row r="1253" ht="16.5" customHeight="1">
      <c r="A1253" s="4"/>
      <c r="B1253" s="4"/>
      <c r="C1253" s="12"/>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row>
    <row r="1254" ht="16.5" customHeight="1">
      <c r="A1254" s="4"/>
      <c r="B1254" s="4"/>
      <c r="C1254" s="12"/>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row>
    <row r="1255" ht="16.5" customHeight="1">
      <c r="A1255" s="4"/>
      <c r="B1255" s="4"/>
      <c r="C1255" s="12"/>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row>
    <row r="1256" ht="16.5" customHeight="1">
      <c r="A1256" s="4"/>
      <c r="B1256" s="4"/>
      <c r="C1256" s="12"/>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row>
    <row r="1257" ht="16.5" customHeight="1">
      <c r="A1257" s="4"/>
      <c r="B1257" s="4"/>
      <c r="C1257" s="12"/>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row>
    <row r="1258" ht="16.5" customHeight="1">
      <c r="A1258" s="4"/>
      <c r="B1258" s="4"/>
      <c r="C1258" s="12"/>
      <c r="D1258" s="10"/>
      <c r="E1258" s="10"/>
      <c r="F1258" s="10"/>
      <c r="G1258" s="10"/>
      <c r="H1258" s="10"/>
      <c r="I1258" s="10"/>
      <c r="J1258" s="10"/>
      <c r="K1258" s="10"/>
      <c r="L1258" s="10"/>
      <c r="M1258" s="10"/>
      <c r="N1258" s="10"/>
      <c r="O1258" s="10"/>
      <c r="P1258" s="10"/>
      <c r="Q1258" s="10"/>
      <c r="R1258" s="10"/>
      <c r="S1258" s="10"/>
      <c r="T1258" s="10"/>
      <c r="U1258" s="10"/>
      <c r="V1258" s="10"/>
      <c r="W1258" s="10"/>
      <c r="X1258" s="10"/>
      <c r="Y1258" s="10"/>
      <c r="Z1258" s="10"/>
    </row>
    <row r="1259" ht="16.5" customHeight="1">
      <c r="A1259" s="4"/>
      <c r="B1259" s="4"/>
      <c r="C1259" s="12"/>
      <c r="D1259" s="10"/>
      <c r="E1259" s="10"/>
      <c r="F1259" s="10"/>
      <c r="G1259" s="10"/>
      <c r="H1259" s="10"/>
      <c r="I1259" s="10"/>
      <c r="J1259" s="10"/>
      <c r="K1259" s="10"/>
      <c r="L1259" s="10"/>
      <c r="M1259" s="10"/>
      <c r="N1259" s="10"/>
      <c r="O1259" s="10"/>
      <c r="P1259" s="10"/>
      <c r="Q1259" s="10"/>
      <c r="R1259" s="10"/>
      <c r="S1259" s="10"/>
      <c r="T1259" s="10"/>
      <c r="U1259" s="10"/>
      <c r="V1259" s="10"/>
      <c r="W1259" s="10"/>
      <c r="X1259" s="10"/>
      <c r="Y1259" s="10"/>
      <c r="Z1259" s="10"/>
    </row>
    <row r="1260" ht="16.5" customHeight="1">
      <c r="A1260" s="4"/>
      <c r="B1260" s="4"/>
      <c r="C1260" s="12"/>
      <c r="D1260" s="10"/>
      <c r="E1260" s="10"/>
      <c r="F1260" s="10"/>
      <c r="G1260" s="10"/>
      <c r="H1260" s="10"/>
      <c r="I1260" s="10"/>
      <c r="J1260" s="10"/>
      <c r="K1260" s="10"/>
      <c r="L1260" s="10"/>
      <c r="M1260" s="10"/>
      <c r="N1260" s="10"/>
      <c r="O1260" s="10"/>
      <c r="P1260" s="10"/>
      <c r="Q1260" s="10"/>
      <c r="R1260" s="10"/>
      <c r="S1260" s="10"/>
      <c r="T1260" s="10"/>
      <c r="U1260" s="10"/>
      <c r="V1260" s="10"/>
      <c r="W1260" s="10"/>
      <c r="X1260" s="10"/>
      <c r="Y1260" s="10"/>
      <c r="Z1260" s="10"/>
    </row>
    <row r="1261" ht="16.5" customHeight="1">
      <c r="A1261" s="4"/>
      <c r="B1261" s="4"/>
      <c r="C1261" s="12"/>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row>
    <row r="1262" ht="16.5" customHeight="1">
      <c r="A1262" s="4"/>
      <c r="B1262" s="4"/>
      <c r="C1262" s="12"/>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row>
    <row r="1263" ht="16.5" customHeight="1">
      <c r="A1263" s="4"/>
      <c r="B1263" s="4"/>
      <c r="C1263" s="12"/>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row>
    <row r="1264" ht="16.5" customHeight="1">
      <c r="A1264" s="4"/>
      <c r="B1264" s="4"/>
      <c r="C1264" s="12"/>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row>
    <row r="1265" ht="16.5" customHeight="1">
      <c r="A1265" s="4"/>
      <c r="B1265" s="4"/>
      <c r="C1265" s="12"/>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row>
    <row r="1266" ht="16.5" customHeight="1">
      <c r="A1266" s="4"/>
      <c r="B1266" s="4"/>
      <c r="C1266" s="12"/>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row>
    <row r="1267" ht="16.5" customHeight="1">
      <c r="A1267" s="4"/>
      <c r="B1267" s="4"/>
      <c r="C1267" s="12"/>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row>
    <row r="1268" ht="16.5" customHeight="1">
      <c r="A1268" s="4"/>
      <c r="B1268" s="4"/>
      <c r="C1268" s="12"/>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row>
    <row r="1269" ht="16.5" customHeight="1">
      <c r="A1269" s="4"/>
      <c r="B1269" s="4"/>
      <c r="C1269" s="12"/>
      <c r="D1269" s="10"/>
      <c r="E1269" s="10"/>
      <c r="F1269" s="10"/>
      <c r="G1269" s="10"/>
      <c r="H1269" s="10"/>
      <c r="I1269" s="10"/>
      <c r="J1269" s="10"/>
      <c r="K1269" s="10"/>
      <c r="L1269" s="10"/>
      <c r="M1269" s="10"/>
      <c r="N1269" s="10"/>
      <c r="O1269" s="10"/>
      <c r="P1269" s="10"/>
      <c r="Q1269" s="10"/>
      <c r="R1269" s="10"/>
      <c r="S1269" s="10"/>
      <c r="T1269" s="10"/>
      <c r="U1269" s="10"/>
      <c r="V1269" s="10"/>
      <c r="W1269" s="10"/>
      <c r="X1269" s="10"/>
      <c r="Y1269" s="10"/>
      <c r="Z1269" s="10"/>
    </row>
    <row r="1270" ht="16.5" customHeight="1">
      <c r="A1270" s="4"/>
      <c r="B1270" s="4"/>
      <c r="C1270" s="12"/>
      <c r="D1270" s="10"/>
      <c r="E1270" s="10"/>
      <c r="F1270" s="10"/>
      <c r="G1270" s="10"/>
      <c r="H1270" s="10"/>
      <c r="I1270" s="10"/>
      <c r="J1270" s="10"/>
      <c r="K1270" s="10"/>
      <c r="L1270" s="10"/>
      <c r="M1270" s="10"/>
      <c r="N1270" s="10"/>
      <c r="O1270" s="10"/>
      <c r="P1270" s="10"/>
      <c r="Q1270" s="10"/>
      <c r="R1270" s="10"/>
      <c r="S1270" s="10"/>
      <c r="T1270" s="10"/>
      <c r="U1270" s="10"/>
      <c r="V1270" s="10"/>
      <c r="W1270" s="10"/>
      <c r="X1270" s="10"/>
      <c r="Y1270" s="10"/>
      <c r="Z1270" s="10"/>
    </row>
    <row r="1271" ht="16.5" customHeight="1">
      <c r="A1271" s="4"/>
      <c r="B1271" s="4"/>
      <c r="C1271" s="12"/>
      <c r="D1271" s="10"/>
      <c r="E1271" s="10"/>
      <c r="F1271" s="10"/>
      <c r="G1271" s="10"/>
      <c r="H1271" s="10"/>
      <c r="I1271" s="10"/>
      <c r="J1271" s="10"/>
      <c r="K1271" s="10"/>
      <c r="L1271" s="10"/>
      <c r="M1271" s="10"/>
      <c r="N1271" s="10"/>
      <c r="O1271" s="10"/>
      <c r="P1271" s="10"/>
      <c r="Q1271" s="10"/>
      <c r="R1271" s="10"/>
      <c r="S1271" s="10"/>
      <c r="T1271" s="10"/>
      <c r="U1271" s="10"/>
      <c r="V1271" s="10"/>
      <c r="W1271" s="10"/>
      <c r="X1271" s="10"/>
      <c r="Y1271" s="10"/>
      <c r="Z1271" s="10"/>
    </row>
    <row r="1272" ht="16.5" customHeight="1">
      <c r="A1272" s="4"/>
      <c r="B1272" s="4"/>
      <c r="C1272" s="12"/>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row>
    <row r="1273" ht="16.5" customHeight="1">
      <c r="A1273" s="4"/>
      <c r="B1273" s="4"/>
      <c r="C1273" s="12"/>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row>
    <row r="1274" ht="16.5" customHeight="1">
      <c r="A1274" s="4"/>
      <c r="B1274" s="4"/>
      <c r="C1274" s="12"/>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row>
    <row r="1275" ht="16.5" customHeight="1">
      <c r="A1275" s="4"/>
      <c r="B1275" s="4"/>
      <c r="C1275" s="12"/>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row>
    <row r="1276" ht="16.5" customHeight="1">
      <c r="A1276" s="4"/>
      <c r="B1276" s="4"/>
      <c r="C1276" s="12"/>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row>
    <row r="1277" ht="16.5" customHeight="1">
      <c r="A1277" s="4"/>
      <c r="B1277" s="4"/>
      <c r="C1277" s="12"/>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row>
    <row r="1278" ht="16.5" customHeight="1">
      <c r="A1278" s="4"/>
      <c r="B1278" s="4"/>
      <c r="C1278" s="12"/>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row>
    <row r="1279" ht="16.5" customHeight="1">
      <c r="A1279" s="4"/>
      <c r="B1279" s="4"/>
      <c r="C1279" s="12"/>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row>
    <row r="1280" ht="16.5" customHeight="1">
      <c r="A1280" s="4"/>
      <c r="B1280" s="4"/>
      <c r="C1280" s="12"/>
      <c r="D1280" s="10"/>
      <c r="E1280" s="10"/>
      <c r="F1280" s="10"/>
      <c r="G1280" s="10"/>
      <c r="H1280" s="10"/>
      <c r="I1280" s="10"/>
      <c r="J1280" s="10"/>
      <c r="K1280" s="10"/>
      <c r="L1280" s="10"/>
      <c r="M1280" s="10"/>
      <c r="N1280" s="10"/>
      <c r="O1280" s="10"/>
      <c r="P1280" s="10"/>
      <c r="Q1280" s="10"/>
      <c r="R1280" s="10"/>
      <c r="S1280" s="10"/>
      <c r="T1280" s="10"/>
      <c r="U1280" s="10"/>
      <c r="V1280" s="10"/>
      <c r="W1280" s="10"/>
      <c r="X1280" s="10"/>
      <c r="Y1280" s="10"/>
      <c r="Z1280" s="10"/>
    </row>
    <row r="1281" ht="16.5" customHeight="1">
      <c r="A1281" s="4"/>
      <c r="B1281" s="4"/>
      <c r="C1281" s="12"/>
      <c r="D1281" s="10"/>
      <c r="E1281" s="10"/>
      <c r="F1281" s="10"/>
      <c r="G1281" s="10"/>
      <c r="H1281" s="10"/>
      <c r="I1281" s="10"/>
      <c r="J1281" s="10"/>
      <c r="K1281" s="10"/>
      <c r="L1281" s="10"/>
      <c r="M1281" s="10"/>
      <c r="N1281" s="10"/>
      <c r="O1281" s="10"/>
      <c r="P1281" s="10"/>
      <c r="Q1281" s="10"/>
      <c r="R1281" s="10"/>
      <c r="S1281" s="10"/>
      <c r="T1281" s="10"/>
      <c r="U1281" s="10"/>
      <c r="V1281" s="10"/>
      <c r="W1281" s="10"/>
      <c r="X1281" s="10"/>
      <c r="Y1281" s="10"/>
      <c r="Z1281" s="10"/>
    </row>
    <row r="1282" ht="16.5" customHeight="1">
      <c r="A1282" s="4"/>
      <c r="B1282" s="4"/>
      <c r="C1282" s="12"/>
      <c r="D1282" s="10"/>
      <c r="E1282" s="10"/>
      <c r="F1282" s="10"/>
      <c r="G1282" s="10"/>
      <c r="H1282" s="10"/>
      <c r="I1282" s="10"/>
      <c r="J1282" s="10"/>
      <c r="K1282" s="10"/>
      <c r="L1282" s="10"/>
      <c r="M1282" s="10"/>
      <c r="N1282" s="10"/>
      <c r="O1282" s="10"/>
      <c r="P1282" s="10"/>
      <c r="Q1282" s="10"/>
      <c r="R1282" s="10"/>
      <c r="S1282" s="10"/>
      <c r="T1282" s="10"/>
      <c r="U1282" s="10"/>
      <c r="V1282" s="10"/>
      <c r="W1282" s="10"/>
      <c r="X1282" s="10"/>
      <c r="Y1282" s="10"/>
      <c r="Z1282" s="10"/>
    </row>
    <row r="1283" ht="16.5" customHeight="1">
      <c r="A1283" s="4"/>
      <c r="B1283" s="4"/>
      <c r="C1283" s="12"/>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row>
    <row r="1284" ht="16.5" customHeight="1">
      <c r="A1284" s="4"/>
      <c r="B1284" s="4"/>
      <c r="C1284" s="12"/>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row>
    <row r="1285" ht="16.5" customHeight="1">
      <c r="A1285" s="4"/>
      <c r="B1285" s="4"/>
      <c r="C1285" s="12"/>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row>
    <row r="1286" ht="16.5" customHeight="1">
      <c r="A1286" s="4"/>
      <c r="B1286" s="4"/>
      <c r="C1286" s="12"/>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row>
    <row r="1287" ht="16.5" customHeight="1">
      <c r="A1287" s="4"/>
      <c r="B1287" s="4"/>
      <c r="C1287" s="12"/>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row>
    <row r="1288" ht="16.5" customHeight="1">
      <c r="A1288" s="4"/>
      <c r="B1288" s="4"/>
      <c r="C1288" s="12"/>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row>
    <row r="1289" ht="16.5" customHeight="1">
      <c r="A1289" s="4"/>
      <c r="B1289" s="4"/>
      <c r="C1289" s="12"/>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row>
    <row r="1290" ht="16.5" customHeight="1">
      <c r="A1290" s="4"/>
      <c r="B1290" s="4"/>
      <c r="C1290" s="12"/>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row>
    <row r="1291" ht="16.5" customHeight="1">
      <c r="A1291" s="4"/>
      <c r="B1291" s="4"/>
      <c r="C1291" s="12"/>
      <c r="D1291" s="10"/>
      <c r="E1291" s="10"/>
      <c r="F1291" s="10"/>
      <c r="G1291" s="10"/>
      <c r="H1291" s="10"/>
      <c r="I1291" s="10"/>
      <c r="J1291" s="10"/>
      <c r="K1291" s="10"/>
      <c r="L1291" s="10"/>
      <c r="M1291" s="10"/>
      <c r="N1291" s="10"/>
      <c r="O1291" s="10"/>
      <c r="P1291" s="10"/>
      <c r="Q1291" s="10"/>
      <c r="R1291" s="10"/>
      <c r="S1291" s="10"/>
      <c r="T1291" s="10"/>
      <c r="U1291" s="10"/>
      <c r="V1291" s="10"/>
      <c r="W1291" s="10"/>
      <c r="X1291" s="10"/>
      <c r="Y1291" s="10"/>
      <c r="Z1291" s="10"/>
    </row>
    <row r="1292" ht="16.5" customHeight="1">
      <c r="A1292" s="4"/>
      <c r="B1292" s="4"/>
      <c r="C1292" s="12"/>
      <c r="D1292" s="10"/>
      <c r="E1292" s="10"/>
      <c r="F1292" s="10"/>
      <c r="G1292" s="10"/>
      <c r="H1292" s="10"/>
      <c r="I1292" s="10"/>
      <c r="J1292" s="10"/>
      <c r="K1292" s="10"/>
      <c r="L1292" s="10"/>
      <c r="M1292" s="10"/>
      <c r="N1292" s="10"/>
      <c r="O1292" s="10"/>
      <c r="P1292" s="10"/>
      <c r="Q1292" s="10"/>
      <c r="R1292" s="10"/>
      <c r="S1292" s="10"/>
      <c r="T1292" s="10"/>
      <c r="U1292" s="10"/>
      <c r="V1292" s="10"/>
      <c r="W1292" s="10"/>
      <c r="X1292" s="10"/>
      <c r="Y1292" s="10"/>
      <c r="Z1292" s="10"/>
    </row>
    <row r="1293" ht="16.5" customHeight="1">
      <c r="A1293" s="4"/>
      <c r="B1293" s="4"/>
      <c r="C1293" s="12"/>
      <c r="D1293" s="10"/>
      <c r="E1293" s="10"/>
      <c r="F1293" s="10"/>
      <c r="G1293" s="10"/>
      <c r="H1293" s="10"/>
      <c r="I1293" s="10"/>
      <c r="J1293" s="10"/>
      <c r="K1293" s="10"/>
      <c r="L1293" s="10"/>
      <c r="M1293" s="10"/>
      <c r="N1293" s="10"/>
      <c r="O1293" s="10"/>
      <c r="P1293" s="10"/>
      <c r="Q1293" s="10"/>
      <c r="R1293" s="10"/>
      <c r="S1293" s="10"/>
      <c r="T1293" s="10"/>
      <c r="U1293" s="10"/>
      <c r="V1293" s="10"/>
      <c r="W1293" s="10"/>
      <c r="X1293" s="10"/>
      <c r="Y1293" s="10"/>
      <c r="Z1293" s="10"/>
    </row>
    <row r="1294" ht="16.5" customHeight="1">
      <c r="A1294" s="4"/>
      <c r="B1294" s="4"/>
      <c r="C1294" s="12"/>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row>
    <row r="1295" ht="16.5" customHeight="1">
      <c r="A1295" s="4"/>
      <c r="B1295" s="4"/>
      <c r="C1295" s="12"/>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row>
    <row r="1296" ht="16.5" customHeight="1">
      <c r="A1296" s="4"/>
      <c r="B1296" s="4"/>
      <c r="C1296" s="12"/>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row>
    <row r="1297" ht="16.5" customHeight="1">
      <c r="A1297" s="4"/>
      <c r="B1297" s="4"/>
      <c r="C1297" s="12"/>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row>
    <row r="1298" ht="16.5" customHeight="1">
      <c r="A1298" s="4"/>
      <c r="B1298" s="4"/>
      <c r="C1298" s="12"/>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row>
    <row r="1299" ht="16.5" customHeight="1">
      <c r="A1299" s="4"/>
      <c r="B1299" s="4"/>
      <c r="C1299" s="12"/>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row>
    <row r="1300" ht="16.5" customHeight="1">
      <c r="A1300" s="4"/>
      <c r="B1300" s="4"/>
      <c r="C1300" s="12"/>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row>
    <row r="1301" ht="16.5" customHeight="1">
      <c r="A1301" s="4"/>
      <c r="B1301" s="4"/>
      <c r="C1301" s="12"/>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row>
    <row r="1302" ht="16.5" customHeight="1">
      <c r="A1302" s="4"/>
      <c r="B1302" s="4"/>
      <c r="C1302" s="12"/>
      <c r="D1302" s="10"/>
      <c r="E1302" s="10"/>
      <c r="F1302" s="10"/>
      <c r="G1302" s="10"/>
      <c r="H1302" s="10"/>
      <c r="I1302" s="10"/>
      <c r="J1302" s="10"/>
      <c r="K1302" s="10"/>
      <c r="L1302" s="10"/>
      <c r="M1302" s="10"/>
      <c r="N1302" s="10"/>
      <c r="O1302" s="10"/>
      <c r="P1302" s="10"/>
      <c r="Q1302" s="10"/>
      <c r="R1302" s="10"/>
      <c r="S1302" s="10"/>
      <c r="T1302" s="10"/>
      <c r="U1302" s="10"/>
      <c r="V1302" s="10"/>
      <c r="W1302" s="10"/>
      <c r="X1302" s="10"/>
      <c r="Y1302" s="10"/>
      <c r="Z1302" s="10"/>
    </row>
    <row r="1303" ht="16.5" customHeight="1">
      <c r="A1303" s="4"/>
      <c r="B1303" s="4"/>
      <c r="C1303" s="12"/>
      <c r="D1303" s="10"/>
      <c r="E1303" s="10"/>
      <c r="F1303" s="10"/>
      <c r="G1303" s="10"/>
      <c r="H1303" s="10"/>
      <c r="I1303" s="10"/>
      <c r="J1303" s="10"/>
      <c r="K1303" s="10"/>
      <c r="L1303" s="10"/>
      <c r="M1303" s="10"/>
      <c r="N1303" s="10"/>
      <c r="O1303" s="10"/>
      <c r="P1303" s="10"/>
      <c r="Q1303" s="10"/>
      <c r="R1303" s="10"/>
      <c r="S1303" s="10"/>
      <c r="T1303" s="10"/>
      <c r="U1303" s="10"/>
      <c r="V1303" s="10"/>
      <c r="W1303" s="10"/>
      <c r="X1303" s="10"/>
      <c r="Y1303" s="10"/>
      <c r="Z1303" s="10"/>
    </row>
    <row r="1304" ht="16.5" customHeight="1">
      <c r="A1304" s="4"/>
      <c r="B1304" s="4"/>
      <c r="C1304" s="12"/>
      <c r="D1304" s="10"/>
      <c r="E1304" s="10"/>
      <c r="F1304" s="10"/>
      <c r="G1304" s="10"/>
      <c r="H1304" s="10"/>
      <c r="I1304" s="10"/>
      <c r="J1304" s="10"/>
      <c r="K1304" s="10"/>
      <c r="L1304" s="10"/>
      <c r="M1304" s="10"/>
      <c r="N1304" s="10"/>
      <c r="O1304" s="10"/>
      <c r="P1304" s="10"/>
      <c r="Q1304" s="10"/>
      <c r="R1304" s="10"/>
      <c r="S1304" s="10"/>
      <c r="T1304" s="10"/>
      <c r="U1304" s="10"/>
      <c r="V1304" s="10"/>
      <c r="W1304" s="10"/>
      <c r="X1304" s="10"/>
      <c r="Y1304" s="10"/>
      <c r="Z1304" s="10"/>
    </row>
    <row r="1305" ht="16.5" customHeight="1">
      <c r="A1305" s="4"/>
      <c r="B1305" s="4"/>
      <c r="C1305" s="12"/>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row>
    <row r="1306" ht="16.5" customHeight="1">
      <c r="A1306" s="4"/>
      <c r="B1306" s="4"/>
      <c r="C1306" s="12"/>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row>
    <row r="1307" ht="16.5" customHeight="1">
      <c r="A1307" s="4"/>
      <c r="B1307" s="4"/>
      <c r="C1307" s="12"/>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row>
    <row r="1308" ht="16.5" customHeight="1">
      <c r="A1308" s="4"/>
      <c r="B1308" s="4"/>
      <c r="C1308" s="12"/>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row>
    <row r="1309" ht="16.5" customHeight="1">
      <c r="A1309" s="4"/>
      <c r="B1309" s="4"/>
      <c r="C1309" s="12"/>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row>
    <row r="1310" ht="16.5" customHeight="1">
      <c r="A1310" s="4"/>
      <c r="B1310" s="4"/>
      <c r="C1310" s="12"/>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row>
    <row r="1311" ht="16.5" customHeight="1">
      <c r="A1311" s="4"/>
      <c r="B1311" s="4"/>
      <c r="C1311" s="12"/>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row>
    <row r="1312" ht="16.5" customHeight="1">
      <c r="A1312" s="4"/>
      <c r="B1312" s="4"/>
      <c r="C1312" s="12"/>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row>
    <row r="1313" ht="16.5" customHeight="1">
      <c r="A1313" s="4"/>
      <c r="B1313" s="4"/>
      <c r="C1313" s="12"/>
      <c r="D1313" s="10"/>
      <c r="E1313" s="10"/>
      <c r="F1313" s="10"/>
      <c r="G1313" s="10"/>
      <c r="H1313" s="10"/>
      <c r="I1313" s="10"/>
      <c r="J1313" s="10"/>
      <c r="K1313" s="10"/>
      <c r="L1313" s="10"/>
      <c r="M1313" s="10"/>
      <c r="N1313" s="10"/>
      <c r="O1313" s="10"/>
      <c r="P1313" s="10"/>
      <c r="Q1313" s="10"/>
      <c r="R1313" s="10"/>
      <c r="S1313" s="10"/>
      <c r="T1313" s="10"/>
      <c r="U1313" s="10"/>
      <c r="V1313" s="10"/>
      <c r="W1313" s="10"/>
      <c r="X1313" s="10"/>
      <c r="Y1313" s="10"/>
      <c r="Z1313" s="10"/>
    </row>
    <row r="1314" ht="16.5" customHeight="1">
      <c r="A1314" s="4"/>
      <c r="B1314" s="4"/>
      <c r="C1314" s="12"/>
      <c r="D1314" s="10"/>
      <c r="E1314" s="10"/>
      <c r="F1314" s="10"/>
      <c r="G1314" s="10"/>
      <c r="H1314" s="10"/>
      <c r="I1314" s="10"/>
      <c r="J1314" s="10"/>
      <c r="K1314" s="10"/>
      <c r="L1314" s="10"/>
      <c r="M1314" s="10"/>
      <c r="N1314" s="10"/>
      <c r="O1314" s="10"/>
      <c r="P1314" s="10"/>
      <c r="Q1314" s="10"/>
      <c r="R1314" s="10"/>
      <c r="S1314" s="10"/>
      <c r="T1314" s="10"/>
      <c r="U1314" s="10"/>
      <c r="V1314" s="10"/>
      <c r="W1314" s="10"/>
      <c r="X1314" s="10"/>
      <c r="Y1314" s="10"/>
      <c r="Z1314" s="10"/>
    </row>
    <row r="1315" ht="16.5" customHeight="1">
      <c r="A1315" s="4"/>
      <c r="B1315" s="4"/>
      <c r="C1315" s="12"/>
      <c r="D1315" s="10"/>
      <c r="E1315" s="10"/>
      <c r="F1315" s="10"/>
      <c r="G1315" s="10"/>
      <c r="H1315" s="10"/>
      <c r="I1315" s="10"/>
      <c r="J1315" s="10"/>
      <c r="K1315" s="10"/>
      <c r="L1315" s="10"/>
      <c r="M1315" s="10"/>
      <c r="N1315" s="10"/>
      <c r="O1315" s="10"/>
      <c r="P1315" s="10"/>
      <c r="Q1315" s="10"/>
      <c r="R1315" s="10"/>
      <c r="S1315" s="10"/>
      <c r="T1315" s="10"/>
      <c r="U1315" s="10"/>
      <c r="V1315" s="10"/>
      <c r="W1315" s="10"/>
      <c r="X1315" s="10"/>
      <c r="Y1315" s="10"/>
      <c r="Z1315" s="10"/>
    </row>
    <row r="1316" ht="16.5" customHeight="1">
      <c r="A1316" s="4"/>
      <c r="B1316" s="4"/>
      <c r="C1316" s="12"/>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row>
    <row r="1317" ht="16.5" customHeight="1">
      <c r="A1317" s="4"/>
      <c r="B1317" s="4"/>
      <c r="C1317" s="12"/>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row>
    <row r="1318" ht="16.5" customHeight="1">
      <c r="A1318" s="4"/>
      <c r="B1318" s="4"/>
      <c r="C1318" s="12"/>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row>
    <row r="1319" ht="16.5" customHeight="1">
      <c r="A1319" s="4"/>
      <c r="B1319" s="4"/>
      <c r="C1319" s="12"/>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row>
    <row r="1320" ht="16.5" customHeight="1">
      <c r="A1320" s="4"/>
      <c r="B1320" s="4"/>
      <c r="C1320" s="12"/>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row>
    <row r="1321" ht="16.5" customHeight="1">
      <c r="A1321" s="4"/>
      <c r="B1321" s="4"/>
      <c r="C1321" s="12"/>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row>
    <row r="1322" ht="16.5" customHeight="1">
      <c r="A1322" s="4"/>
      <c r="B1322" s="4"/>
      <c r="C1322" s="12"/>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row>
    <row r="1323" ht="16.5" customHeight="1">
      <c r="A1323" s="4"/>
      <c r="B1323" s="4"/>
      <c r="C1323" s="12"/>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row>
    <row r="1324" ht="16.5" customHeight="1">
      <c r="A1324" s="4"/>
      <c r="B1324" s="4"/>
      <c r="C1324" s="12"/>
      <c r="D1324" s="10"/>
      <c r="E1324" s="10"/>
      <c r="F1324" s="10"/>
      <c r="G1324" s="10"/>
      <c r="H1324" s="10"/>
      <c r="I1324" s="10"/>
      <c r="J1324" s="10"/>
      <c r="K1324" s="10"/>
      <c r="L1324" s="10"/>
      <c r="M1324" s="10"/>
      <c r="N1324" s="10"/>
      <c r="O1324" s="10"/>
      <c r="P1324" s="10"/>
      <c r="Q1324" s="10"/>
      <c r="R1324" s="10"/>
      <c r="S1324" s="10"/>
      <c r="T1324" s="10"/>
      <c r="U1324" s="10"/>
      <c r="V1324" s="10"/>
      <c r="W1324" s="10"/>
      <c r="X1324" s="10"/>
      <c r="Y1324" s="10"/>
      <c r="Z1324" s="10"/>
    </row>
    <row r="1325" ht="16.5" customHeight="1">
      <c r="A1325" s="4"/>
      <c r="B1325" s="4"/>
      <c r="C1325" s="12"/>
      <c r="D1325" s="10"/>
      <c r="E1325" s="10"/>
      <c r="F1325" s="10"/>
      <c r="G1325" s="10"/>
      <c r="H1325" s="10"/>
      <c r="I1325" s="10"/>
      <c r="J1325" s="10"/>
      <c r="K1325" s="10"/>
      <c r="L1325" s="10"/>
      <c r="M1325" s="10"/>
      <c r="N1325" s="10"/>
      <c r="O1325" s="10"/>
      <c r="P1325" s="10"/>
      <c r="Q1325" s="10"/>
      <c r="R1325" s="10"/>
      <c r="S1325" s="10"/>
      <c r="T1325" s="10"/>
      <c r="U1325" s="10"/>
      <c r="V1325" s="10"/>
      <c r="W1325" s="10"/>
      <c r="X1325" s="10"/>
      <c r="Y1325" s="10"/>
      <c r="Z1325" s="10"/>
    </row>
    <row r="1326" ht="16.5" customHeight="1">
      <c r="A1326" s="4"/>
      <c r="B1326" s="4"/>
      <c r="C1326" s="12"/>
      <c r="D1326" s="10"/>
      <c r="E1326" s="10"/>
      <c r="F1326" s="10"/>
      <c r="G1326" s="10"/>
      <c r="H1326" s="10"/>
      <c r="I1326" s="10"/>
      <c r="J1326" s="10"/>
      <c r="K1326" s="10"/>
      <c r="L1326" s="10"/>
      <c r="M1326" s="10"/>
      <c r="N1326" s="10"/>
      <c r="O1326" s="10"/>
      <c r="P1326" s="10"/>
      <c r="Q1326" s="10"/>
      <c r="R1326" s="10"/>
      <c r="S1326" s="10"/>
      <c r="T1326" s="10"/>
      <c r="U1326" s="10"/>
      <c r="V1326" s="10"/>
      <c r="W1326" s="10"/>
      <c r="X1326" s="10"/>
      <c r="Y1326" s="10"/>
      <c r="Z1326" s="10"/>
    </row>
    <row r="1327" ht="16.5" customHeight="1">
      <c r="A1327" s="4"/>
      <c r="B1327" s="4"/>
      <c r="C1327" s="12"/>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row>
    <row r="1328" ht="16.5" customHeight="1">
      <c r="A1328" s="4"/>
      <c r="B1328" s="4"/>
      <c r="C1328" s="12"/>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row>
    <row r="1329" ht="16.5" customHeight="1">
      <c r="A1329" s="4"/>
      <c r="B1329" s="4"/>
      <c r="C1329" s="12"/>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row>
    <row r="1330" ht="16.5" customHeight="1">
      <c r="A1330" s="4"/>
      <c r="B1330" s="4"/>
      <c r="C1330" s="12"/>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row>
    <row r="1331" ht="16.5" customHeight="1">
      <c r="A1331" s="4"/>
      <c r="B1331" s="4"/>
      <c r="C1331" s="12"/>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row>
    <row r="1332" ht="16.5" customHeight="1">
      <c r="A1332" s="4"/>
      <c r="B1332" s="4"/>
      <c r="C1332" s="12"/>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row>
    <row r="1333" ht="16.5" customHeight="1">
      <c r="A1333" s="4"/>
      <c r="B1333" s="4"/>
      <c r="C1333" s="12"/>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row>
    <row r="1334" ht="16.5" customHeight="1">
      <c r="A1334" s="4"/>
      <c r="B1334" s="4"/>
      <c r="C1334" s="12"/>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row>
    <row r="1335" ht="16.5" customHeight="1">
      <c r="A1335" s="4"/>
      <c r="B1335" s="4"/>
      <c r="C1335" s="12"/>
      <c r="D1335" s="10"/>
      <c r="E1335" s="10"/>
      <c r="F1335" s="10"/>
      <c r="G1335" s="10"/>
      <c r="H1335" s="10"/>
      <c r="I1335" s="10"/>
      <c r="J1335" s="10"/>
      <c r="K1335" s="10"/>
      <c r="L1335" s="10"/>
      <c r="M1335" s="10"/>
      <c r="N1335" s="10"/>
      <c r="O1335" s="10"/>
      <c r="P1335" s="10"/>
      <c r="Q1335" s="10"/>
      <c r="R1335" s="10"/>
      <c r="S1335" s="10"/>
      <c r="T1335" s="10"/>
      <c r="U1335" s="10"/>
      <c r="V1335" s="10"/>
      <c r="W1335" s="10"/>
      <c r="X1335" s="10"/>
      <c r="Y1335" s="10"/>
      <c r="Z1335" s="10"/>
    </row>
    <row r="1336" ht="16.5" customHeight="1">
      <c r="A1336" s="4"/>
      <c r="B1336" s="4"/>
      <c r="C1336" s="12"/>
      <c r="D1336" s="10"/>
      <c r="E1336" s="10"/>
      <c r="F1336" s="10"/>
      <c r="G1336" s="10"/>
      <c r="H1336" s="10"/>
      <c r="I1336" s="10"/>
      <c r="J1336" s="10"/>
      <c r="K1336" s="10"/>
      <c r="L1336" s="10"/>
      <c r="M1336" s="10"/>
      <c r="N1336" s="10"/>
      <c r="O1336" s="10"/>
      <c r="P1336" s="10"/>
      <c r="Q1336" s="10"/>
      <c r="R1336" s="10"/>
      <c r="S1336" s="10"/>
      <c r="T1336" s="10"/>
      <c r="U1336" s="10"/>
      <c r="V1336" s="10"/>
      <c r="W1336" s="10"/>
      <c r="X1336" s="10"/>
      <c r="Y1336" s="10"/>
      <c r="Z1336" s="10"/>
    </row>
    <row r="1337" ht="16.5" customHeight="1">
      <c r="A1337" s="4"/>
      <c r="B1337" s="4"/>
      <c r="C1337" s="12"/>
      <c r="D1337" s="10"/>
      <c r="E1337" s="10"/>
      <c r="F1337" s="10"/>
      <c r="G1337" s="10"/>
      <c r="H1337" s="10"/>
      <c r="I1337" s="10"/>
      <c r="J1337" s="10"/>
      <c r="K1337" s="10"/>
      <c r="L1337" s="10"/>
      <c r="M1337" s="10"/>
      <c r="N1337" s="10"/>
      <c r="O1337" s="10"/>
      <c r="P1337" s="10"/>
      <c r="Q1337" s="10"/>
      <c r="R1337" s="10"/>
      <c r="S1337" s="10"/>
      <c r="T1337" s="10"/>
      <c r="U1337" s="10"/>
      <c r="V1337" s="10"/>
      <c r="W1337" s="10"/>
      <c r="X1337" s="10"/>
      <c r="Y1337" s="10"/>
      <c r="Z1337" s="10"/>
    </row>
    <row r="1338" ht="16.5" customHeight="1">
      <c r="A1338" s="4"/>
      <c r="B1338" s="4"/>
      <c r="C1338" s="12"/>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row>
    <row r="1339" ht="16.5" customHeight="1">
      <c r="A1339" s="4"/>
      <c r="B1339" s="4"/>
      <c r="C1339" s="12"/>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row>
    <row r="1340" ht="16.5" customHeight="1">
      <c r="A1340" s="4"/>
      <c r="B1340" s="4"/>
      <c r="C1340" s="12"/>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row>
    <row r="1341" ht="16.5" customHeight="1">
      <c r="A1341" s="4"/>
      <c r="B1341" s="4"/>
      <c r="C1341" s="12"/>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row>
    <row r="1342" ht="16.5" customHeight="1">
      <c r="A1342" s="4"/>
      <c r="B1342" s="4"/>
      <c r="C1342" s="12"/>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row>
    <row r="1343" ht="16.5" customHeight="1">
      <c r="A1343" s="4"/>
      <c r="B1343" s="4"/>
      <c r="C1343" s="12"/>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row>
    <row r="1344" ht="16.5" customHeight="1">
      <c r="A1344" s="4"/>
      <c r="B1344" s="4"/>
      <c r="C1344" s="12"/>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row>
    <row r="1345" ht="16.5" customHeight="1">
      <c r="A1345" s="4"/>
      <c r="B1345" s="4"/>
      <c r="C1345" s="12"/>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row>
    <row r="1346" ht="16.5" customHeight="1">
      <c r="A1346" s="4"/>
      <c r="B1346" s="4"/>
      <c r="C1346" s="12"/>
      <c r="D1346" s="10"/>
      <c r="E1346" s="10"/>
      <c r="F1346" s="10"/>
      <c r="G1346" s="10"/>
      <c r="H1346" s="10"/>
      <c r="I1346" s="10"/>
      <c r="J1346" s="10"/>
      <c r="K1346" s="10"/>
      <c r="L1346" s="10"/>
      <c r="M1346" s="10"/>
      <c r="N1346" s="10"/>
      <c r="O1346" s="10"/>
      <c r="P1346" s="10"/>
      <c r="Q1346" s="10"/>
      <c r="R1346" s="10"/>
      <c r="S1346" s="10"/>
      <c r="T1346" s="10"/>
      <c r="U1346" s="10"/>
      <c r="V1346" s="10"/>
      <c r="W1346" s="10"/>
      <c r="X1346" s="10"/>
      <c r="Y1346" s="10"/>
      <c r="Z1346" s="10"/>
    </row>
    <row r="1347" ht="16.5" customHeight="1">
      <c r="A1347" s="4"/>
      <c r="B1347" s="4"/>
      <c r="C1347" s="12"/>
      <c r="D1347" s="10"/>
      <c r="E1347" s="10"/>
      <c r="F1347" s="10"/>
      <c r="G1347" s="10"/>
      <c r="H1347" s="10"/>
      <c r="I1347" s="10"/>
      <c r="J1347" s="10"/>
      <c r="K1347" s="10"/>
      <c r="L1347" s="10"/>
      <c r="M1347" s="10"/>
      <c r="N1347" s="10"/>
      <c r="O1347" s="10"/>
      <c r="P1347" s="10"/>
      <c r="Q1347" s="10"/>
      <c r="R1347" s="10"/>
      <c r="S1347" s="10"/>
      <c r="T1347" s="10"/>
      <c r="U1347" s="10"/>
      <c r="V1347" s="10"/>
      <c r="W1347" s="10"/>
      <c r="X1347" s="10"/>
      <c r="Y1347" s="10"/>
      <c r="Z1347" s="10"/>
    </row>
    <row r="1348" ht="16.5" customHeight="1">
      <c r="A1348" s="4"/>
      <c r="B1348" s="4"/>
      <c r="C1348" s="12"/>
      <c r="D1348" s="10"/>
      <c r="E1348" s="10"/>
      <c r="F1348" s="10"/>
      <c r="G1348" s="10"/>
      <c r="H1348" s="10"/>
      <c r="I1348" s="10"/>
      <c r="J1348" s="10"/>
      <c r="K1348" s="10"/>
      <c r="L1348" s="10"/>
      <c r="M1348" s="10"/>
      <c r="N1348" s="10"/>
      <c r="O1348" s="10"/>
      <c r="P1348" s="10"/>
      <c r="Q1348" s="10"/>
      <c r="R1348" s="10"/>
      <c r="S1348" s="10"/>
      <c r="T1348" s="10"/>
      <c r="U1348" s="10"/>
      <c r="V1348" s="10"/>
      <c r="W1348" s="10"/>
      <c r="X1348" s="10"/>
      <c r="Y1348" s="10"/>
      <c r="Z1348" s="10"/>
    </row>
    <row r="1349" ht="16.5" customHeight="1">
      <c r="A1349" s="4"/>
      <c r="B1349" s="4"/>
      <c r="C1349" s="12"/>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row>
    <row r="1350" ht="16.5" customHeight="1">
      <c r="A1350" s="4"/>
      <c r="B1350" s="4"/>
      <c r="C1350" s="12"/>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row>
    <row r="1351" ht="16.5" customHeight="1">
      <c r="A1351" s="4"/>
      <c r="B1351" s="4"/>
      <c r="C1351" s="12"/>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row>
    <row r="1352" ht="16.5" customHeight="1">
      <c r="A1352" s="4"/>
      <c r="B1352" s="4"/>
      <c r="C1352" s="12"/>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row>
    <row r="1353" ht="16.5" customHeight="1">
      <c r="A1353" s="4"/>
      <c r="B1353" s="4"/>
      <c r="C1353" s="12"/>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row>
    <row r="1354" ht="16.5" customHeight="1">
      <c r="A1354" s="4"/>
      <c r="B1354" s="4"/>
      <c r="C1354" s="12"/>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row>
    <row r="1355" ht="16.5" customHeight="1">
      <c r="A1355" s="4"/>
      <c r="B1355" s="4"/>
      <c r="C1355" s="12"/>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row>
    <row r="1356" ht="16.5" customHeight="1">
      <c r="A1356" s="4"/>
      <c r="B1356" s="4"/>
      <c r="C1356" s="12"/>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row>
    <row r="1357" ht="16.5" customHeight="1">
      <c r="A1357" s="4"/>
      <c r="B1357" s="4"/>
      <c r="C1357" s="12"/>
      <c r="D1357" s="10"/>
      <c r="E1357" s="10"/>
      <c r="F1357" s="10"/>
      <c r="G1357" s="10"/>
      <c r="H1357" s="10"/>
      <c r="I1357" s="10"/>
      <c r="J1357" s="10"/>
      <c r="K1357" s="10"/>
      <c r="L1357" s="10"/>
      <c r="M1357" s="10"/>
      <c r="N1357" s="10"/>
      <c r="O1357" s="10"/>
      <c r="P1357" s="10"/>
      <c r="Q1357" s="10"/>
      <c r="R1357" s="10"/>
      <c r="S1357" s="10"/>
      <c r="T1357" s="10"/>
      <c r="U1357" s="10"/>
      <c r="V1357" s="10"/>
      <c r="W1357" s="10"/>
      <c r="X1357" s="10"/>
      <c r="Y1357" s="10"/>
      <c r="Z1357" s="10"/>
    </row>
    <row r="1358" ht="16.5" customHeight="1">
      <c r="A1358" s="4"/>
      <c r="B1358" s="4"/>
      <c r="C1358" s="12"/>
      <c r="D1358" s="10"/>
      <c r="E1358" s="10"/>
      <c r="F1358" s="10"/>
      <c r="G1358" s="10"/>
      <c r="H1358" s="10"/>
      <c r="I1358" s="10"/>
      <c r="J1358" s="10"/>
      <c r="K1358" s="10"/>
      <c r="L1358" s="10"/>
      <c r="M1358" s="10"/>
      <c r="N1358" s="10"/>
      <c r="O1358" s="10"/>
      <c r="P1358" s="10"/>
      <c r="Q1358" s="10"/>
      <c r="R1358" s="10"/>
      <c r="S1358" s="10"/>
      <c r="T1358" s="10"/>
      <c r="U1358" s="10"/>
      <c r="V1358" s="10"/>
      <c r="W1358" s="10"/>
      <c r="X1358" s="10"/>
      <c r="Y1358" s="10"/>
      <c r="Z1358" s="10"/>
    </row>
    <row r="1359" ht="16.5" customHeight="1">
      <c r="A1359" s="4"/>
      <c r="B1359" s="4"/>
      <c r="C1359" s="12"/>
      <c r="D1359" s="10"/>
      <c r="E1359" s="10"/>
      <c r="F1359" s="10"/>
      <c r="G1359" s="10"/>
      <c r="H1359" s="10"/>
      <c r="I1359" s="10"/>
      <c r="J1359" s="10"/>
      <c r="K1359" s="10"/>
      <c r="L1359" s="10"/>
      <c r="M1359" s="10"/>
      <c r="N1359" s="10"/>
      <c r="O1359" s="10"/>
      <c r="P1359" s="10"/>
      <c r="Q1359" s="10"/>
      <c r="R1359" s="10"/>
      <c r="S1359" s="10"/>
      <c r="T1359" s="10"/>
      <c r="U1359" s="10"/>
      <c r="V1359" s="10"/>
      <c r="W1359" s="10"/>
      <c r="X1359" s="10"/>
      <c r="Y1359" s="10"/>
      <c r="Z1359" s="10"/>
    </row>
    <row r="1360" ht="16.5" customHeight="1">
      <c r="A1360" s="4"/>
      <c r="B1360" s="4"/>
      <c r="C1360" s="12"/>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row>
    <row r="1361" ht="16.5" customHeight="1">
      <c r="A1361" s="4"/>
      <c r="B1361" s="4"/>
      <c r="C1361" s="12"/>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row>
    <row r="1362" ht="16.5" customHeight="1">
      <c r="A1362" s="4"/>
      <c r="B1362" s="4"/>
      <c r="C1362" s="12"/>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row>
    <row r="1363" ht="16.5" customHeight="1">
      <c r="A1363" s="4"/>
      <c r="B1363" s="4"/>
      <c r="C1363" s="12"/>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row>
    <row r="1364" ht="16.5" customHeight="1">
      <c r="A1364" s="4"/>
      <c r="B1364" s="4"/>
      <c r="C1364" s="12"/>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row>
    <row r="1365" ht="16.5" customHeight="1">
      <c r="A1365" s="4"/>
      <c r="B1365" s="4"/>
      <c r="C1365" s="12"/>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row>
    <row r="1366" ht="16.5" customHeight="1">
      <c r="A1366" s="4"/>
      <c r="B1366" s="4"/>
      <c r="C1366" s="12"/>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row>
    <row r="1367" ht="16.5" customHeight="1">
      <c r="A1367" s="4"/>
      <c r="B1367" s="4"/>
      <c r="C1367" s="12"/>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row>
    <row r="1368" ht="16.5" customHeight="1">
      <c r="A1368" s="4"/>
      <c r="B1368" s="4"/>
      <c r="C1368" s="12"/>
      <c r="D1368" s="10"/>
      <c r="E1368" s="10"/>
      <c r="F1368" s="10"/>
      <c r="G1368" s="10"/>
      <c r="H1368" s="10"/>
      <c r="I1368" s="10"/>
      <c r="J1368" s="10"/>
      <c r="K1368" s="10"/>
      <c r="L1368" s="10"/>
      <c r="M1368" s="10"/>
      <c r="N1368" s="10"/>
      <c r="O1368" s="10"/>
      <c r="P1368" s="10"/>
      <c r="Q1368" s="10"/>
      <c r="R1368" s="10"/>
      <c r="S1368" s="10"/>
      <c r="T1368" s="10"/>
      <c r="U1368" s="10"/>
      <c r="V1368" s="10"/>
      <c r="W1368" s="10"/>
      <c r="X1368" s="10"/>
      <c r="Y1368" s="10"/>
      <c r="Z1368" s="10"/>
    </row>
    <row r="1369" ht="16.5" customHeight="1">
      <c r="A1369" s="4"/>
      <c r="B1369" s="4"/>
      <c r="C1369" s="12"/>
      <c r="D1369" s="10"/>
      <c r="E1369" s="10"/>
      <c r="F1369" s="10"/>
      <c r="G1369" s="10"/>
      <c r="H1369" s="10"/>
      <c r="I1369" s="10"/>
      <c r="J1369" s="10"/>
      <c r="K1369" s="10"/>
      <c r="L1369" s="10"/>
      <c r="M1369" s="10"/>
      <c r="N1369" s="10"/>
      <c r="O1369" s="10"/>
      <c r="P1369" s="10"/>
      <c r="Q1369" s="10"/>
      <c r="R1369" s="10"/>
      <c r="S1369" s="10"/>
      <c r="T1369" s="10"/>
      <c r="U1369" s="10"/>
      <c r="V1369" s="10"/>
      <c r="W1369" s="10"/>
      <c r="X1369" s="10"/>
      <c r="Y1369" s="10"/>
      <c r="Z1369" s="10"/>
    </row>
    <row r="1370" ht="16.5" customHeight="1">
      <c r="A1370" s="4"/>
      <c r="B1370" s="4"/>
      <c r="C1370" s="12"/>
      <c r="D1370" s="10"/>
      <c r="E1370" s="10"/>
      <c r="F1370" s="10"/>
      <c r="G1370" s="10"/>
      <c r="H1370" s="10"/>
      <c r="I1370" s="10"/>
      <c r="J1370" s="10"/>
      <c r="K1370" s="10"/>
      <c r="L1370" s="10"/>
      <c r="M1370" s="10"/>
      <c r="N1370" s="10"/>
      <c r="O1370" s="10"/>
      <c r="P1370" s="10"/>
      <c r="Q1370" s="10"/>
      <c r="R1370" s="10"/>
      <c r="S1370" s="10"/>
      <c r="T1370" s="10"/>
      <c r="U1370" s="10"/>
      <c r="V1370" s="10"/>
      <c r="W1370" s="10"/>
      <c r="X1370" s="10"/>
      <c r="Y1370" s="10"/>
      <c r="Z1370" s="10"/>
    </row>
    <row r="1371" ht="16.5" customHeight="1">
      <c r="A1371" s="4"/>
      <c r="B1371" s="4"/>
      <c r="C1371" s="12"/>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row>
    <row r="1372" ht="16.5" customHeight="1">
      <c r="A1372" s="4"/>
      <c r="B1372" s="4"/>
      <c r="C1372" s="12"/>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row>
    <row r="1373" ht="16.5" customHeight="1">
      <c r="A1373" s="4"/>
      <c r="B1373" s="4"/>
      <c r="C1373" s="12"/>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row>
    <row r="1374" ht="16.5" customHeight="1">
      <c r="A1374" s="4"/>
      <c r="B1374" s="4"/>
      <c r="C1374" s="12"/>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row>
    <row r="1375" ht="16.5" customHeight="1">
      <c r="A1375" s="4"/>
      <c r="B1375" s="4"/>
      <c r="C1375" s="12"/>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row>
    <row r="1376" ht="16.5" customHeight="1">
      <c r="A1376" s="4"/>
      <c r="B1376" s="4"/>
      <c r="C1376" s="12"/>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row>
    <row r="1377" ht="16.5" customHeight="1">
      <c r="A1377" s="4"/>
      <c r="B1377" s="4"/>
      <c r="C1377" s="12"/>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row>
    <row r="1378" ht="16.5" customHeight="1">
      <c r="A1378" s="4"/>
      <c r="B1378" s="4"/>
      <c r="C1378" s="12"/>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row>
    <row r="1379" ht="16.5" customHeight="1">
      <c r="A1379" s="4"/>
      <c r="B1379" s="4"/>
      <c r="C1379" s="12"/>
      <c r="D1379" s="10"/>
      <c r="E1379" s="10"/>
      <c r="F1379" s="10"/>
      <c r="G1379" s="10"/>
      <c r="H1379" s="10"/>
      <c r="I1379" s="10"/>
      <c r="J1379" s="10"/>
      <c r="K1379" s="10"/>
      <c r="L1379" s="10"/>
      <c r="M1379" s="10"/>
      <c r="N1379" s="10"/>
      <c r="O1379" s="10"/>
      <c r="P1379" s="10"/>
      <c r="Q1379" s="10"/>
      <c r="R1379" s="10"/>
      <c r="S1379" s="10"/>
      <c r="T1379" s="10"/>
      <c r="U1379" s="10"/>
      <c r="V1379" s="10"/>
      <c r="W1379" s="10"/>
      <c r="X1379" s="10"/>
      <c r="Y1379" s="10"/>
      <c r="Z1379" s="10"/>
    </row>
    <row r="1380" ht="16.5" customHeight="1">
      <c r="A1380" s="4"/>
      <c r="B1380" s="4"/>
      <c r="C1380" s="12"/>
      <c r="D1380" s="10"/>
      <c r="E1380" s="10"/>
      <c r="F1380" s="10"/>
      <c r="G1380" s="10"/>
      <c r="H1380" s="10"/>
      <c r="I1380" s="10"/>
      <c r="J1380" s="10"/>
      <c r="K1380" s="10"/>
      <c r="L1380" s="10"/>
      <c r="M1380" s="10"/>
      <c r="N1380" s="10"/>
      <c r="O1380" s="10"/>
      <c r="P1380" s="10"/>
      <c r="Q1380" s="10"/>
      <c r="R1380" s="10"/>
      <c r="S1380" s="10"/>
      <c r="T1380" s="10"/>
      <c r="U1380" s="10"/>
      <c r="V1380" s="10"/>
      <c r="W1380" s="10"/>
      <c r="X1380" s="10"/>
      <c r="Y1380" s="10"/>
      <c r="Z1380" s="10"/>
    </row>
    <row r="1381" ht="16.5" customHeight="1">
      <c r="A1381" s="4"/>
      <c r="B1381" s="4"/>
      <c r="C1381" s="12"/>
      <c r="D1381" s="10"/>
      <c r="E1381" s="10"/>
      <c r="F1381" s="10"/>
      <c r="G1381" s="10"/>
      <c r="H1381" s="10"/>
      <c r="I1381" s="10"/>
      <c r="J1381" s="10"/>
      <c r="K1381" s="10"/>
      <c r="L1381" s="10"/>
      <c r="M1381" s="10"/>
      <c r="N1381" s="10"/>
      <c r="O1381" s="10"/>
      <c r="P1381" s="10"/>
      <c r="Q1381" s="10"/>
      <c r="R1381" s="10"/>
      <c r="S1381" s="10"/>
      <c r="T1381" s="10"/>
      <c r="U1381" s="10"/>
      <c r="V1381" s="10"/>
      <c r="W1381" s="10"/>
      <c r="X1381" s="10"/>
      <c r="Y1381" s="10"/>
      <c r="Z1381" s="10"/>
    </row>
    <row r="1382" ht="16.5" customHeight="1">
      <c r="A1382" s="4"/>
      <c r="B1382" s="4"/>
      <c r="C1382" s="12"/>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row>
    <row r="1383" ht="16.5" customHeight="1">
      <c r="A1383" s="4"/>
      <c r="B1383" s="4"/>
      <c r="C1383" s="12"/>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row>
    <row r="1384" ht="16.5" customHeight="1">
      <c r="A1384" s="4"/>
      <c r="B1384" s="4"/>
      <c r="C1384" s="12"/>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row>
    <row r="1385" ht="16.5" customHeight="1">
      <c r="A1385" s="4"/>
      <c r="B1385" s="4"/>
      <c r="C1385" s="12"/>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row>
    <row r="1386" ht="16.5" customHeight="1">
      <c r="A1386" s="4"/>
      <c r="B1386" s="4"/>
      <c r="C1386" s="12"/>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row>
    <row r="1387" ht="16.5" customHeight="1">
      <c r="A1387" s="4"/>
      <c r="B1387" s="4"/>
      <c r="C1387" s="12"/>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row>
    <row r="1388" ht="16.5" customHeight="1">
      <c r="A1388" s="4"/>
      <c r="B1388" s="4"/>
      <c r="C1388" s="12"/>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row>
    <row r="1389" ht="16.5" customHeight="1">
      <c r="A1389" s="4"/>
      <c r="B1389" s="4"/>
      <c r="C1389" s="12"/>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row>
    <row r="1390" ht="16.5" customHeight="1">
      <c r="A1390" s="4"/>
      <c r="B1390" s="4"/>
      <c r="C1390" s="12"/>
      <c r="D1390" s="10"/>
      <c r="E1390" s="10"/>
      <c r="F1390" s="10"/>
      <c r="G1390" s="10"/>
      <c r="H1390" s="10"/>
      <c r="I1390" s="10"/>
      <c r="J1390" s="10"/>
      <c r="K1390" s="10"/>
      <c r="L1390" s="10"/>
      <c r="M1390" s="10"/>
      <c r="N1390" s="10"/>
      <c r="O1390" s="10"/>
      <c r="P1390" s="10"/>
      <c r="Q1390" s="10"/>
      <c r="R1390" s="10"/>
      <c r="S1390" s="10"/>
      <c r="T1390" s="10"/>
      <c r="U1390" s="10"/>
      <c r="V1390" s="10"/>
      <c r="W1390" s="10"/>
      <c r="X1390" s="10"/>
      <c r="Y1390" s="10"/>
      <c r="Z1390" s="10"/>
    </row>
    <row r="1391" ht="16.5" customHeight="1">
      <c r="A1391" s="4"/>
      <c r="B1391" s="4"/>
      <c r="C1391" s="12"/>
      <c r="D1391" s="10"/>
      <c r="E1391" s="10"/>
      <c r="F1391" s="10"/>
      <c r="G1391" s="10"/>
      <c r="H1391" s="10"/>
      <c r="I1391" s="10"/>
      <c r="J1391" s="10"/>
      <c r="K1391" s="10"/>
      <c r="L1391" s="10"/>
      <c r="M1391" s="10"/>
      <c r="N1391" s="10"/>
      <c r="O1391" s="10"/>
      <c r="P1391" s="10"/>
      <c r="Q1391" s="10"/>
      <c r="R1391" s="10"/>
      <c r="S1391" s="10"/>
      <c r="T1391" s="10"/>
      <c r="U1391" s="10"/>
      <c r="V1391" s="10"/>
      <c r="W1391" s="10"/>
      <c r="X1391" s="10"/>
      <c r="Y1391" s="10"/>
      <c r="Z1391" s="10"/>
    </row>
    <row r="1392" ht="16.5" customHeight="1">
      <c r="A1392" s="4"/>
      <c r="B1392" s="4"/>
      <c r="C1392" s="12"/>
      <c r="D1392" s="10"/>
      <c r="E1392" s="10"/>
      <c r="F1392" s="10"/>
      <c r="G1392" s="10"/>
      <c r="H1392" s="10"/>
      <c r="I1392" s="10"/>
      <c r="J1392" s="10"/>
      <c r="K1392" s="10"/>
      <c r="L1392" s="10"/>
      <c r="M1392" s="10"/>
      <c r="N1392" s="10"/>
      <c r="O1392" s="10"/>
      <c r="P1392" s="10"/>
      <c r="Q1392" s="10"/>
      <c r="R1392" s="10"/>
      <c r="S1392" s="10"/>
      <c r="T1392" s="10"/>
      <c r="U1392" s="10"/>
      <c r="V1392" s="10"/>
      <c r="W1392" s="10"/>
      <c r="X1392" s="10"/>
      <c r="Y1392" s="10"/>
      <c r="Z1392" s="10"/>
    </row>
    <row r="1393" ht="16.5" customHeight="1">
      <c r="A1393" s="4"/>
      <c r="B1393" s="4"/>
      <c r="C1393" s="12"/>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row>
    <row r="1394" ht="16.5" customHeight="1">
      <c r="A1394" s="4"/>
      <c r="B1394" s="4"/>
      <c r="C1394" s="12"/>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row>
    <row r="1395" ht="16.5" customHeight="1">
      <c r="A1395" s="4"/>
      <c r="B1395" s="4"/>
      <c r="C1395" s="12"/>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row>
    <row r="1396" ht="16.5" customHeight="1">
      <c r="A1396" s="4"/>
      <c r="B1396" s="4"/>
      <c r="C1396" s="12"/>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row>
    <row r="1397" ht="16.5" customHeight="1">
      <c r="A1397" s="4"/>
      <c r="B1397" s="4"/>
      <c r="C1397" s="12"/>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row>
    <row r="1398" ht="16.5" customHeight="1">
      <c r="A1398" s="4"/>
      <c r="B1398" s="4"/>
      <c r="C1398" s="12"/>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row>
    <row r="1399" ht="16.5" customHeight="1">
      <c r="A1399" s="4"/>
      <c r="B1399" s="4"/>
      <c r="C1399" s="12"/>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row>
    <row r="1400" ht="16.5" customHeight="1">
      <c r="A1400" s="4"/>
      <c r="B1400" s="4"/>
      <c r="C1400" s="12"/>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row>
    <row r="1401" ht="16.5" customHeight="1">
      <c r="A1401" s="4"/>
      <c r="B1401" s="4"/>
      <c r="C1401" s="12"/>
      <c r="D1401" s="10"/>
      <c r="E1401" s="10"/>
      <c r="F1401" s="10"/>
      <c r="G1401" s="10"/>
      <c r="H1401" s="10"/>
      <c r="I1401" s="10"/>
      <c r="J1401" s="10"/>
      <c r="K1401" s="10"/>
      <c r="L1401" s="10"/>
      <c r="M1401" s="10"/>
      <c r="N1401" s="10"/>
      <c r="O1401" s="10"/>
      <c r="P1401" s="10"/>
      <c r="Q1401" s="10"/>
      <c r="R1401" s="10"/>
      <c r="S1401" s="10"/>
      <c r="T1401" s="10"/>
      <c r="U1401" s="10"/>
      <c r="V1401" s="10"/>
      <c r="W1401" s="10"/>
      <c r="X1401" s="10"/>
      <c r="Y1401" s="10"/>
      <c r="Z1401" s="10"/>
    </row>
    <row r="1402" ht="16.5" customHeight="1">
      <c r="A1402" s="4"/>
      <c r="B1402" s="4"/>
      <c r="C1402" s="12"/>
      <c r="D1402" s="10"/>
      <c r="E1402" s="10"/>
      <c r="F1402" s="10"/>
      <c r="G1402" s="10"/>
      <c r="H1402" s="10"/>
      <c r="I1402" s="10"/>
      <c r="J1402" s="10"/>
      <c r="K1402" s="10"/>
      <c r="L1402" s="10"/>
      <c r="M1402" s="10"/>
      <c r="N1402" s="10"/>
      <c r="O1402" s="10"/>
      <c r="P1402" s="10"/>
      <c r="Q1402" s="10"/>
      <c r="R1402" s="10"/>
      <c r="S1402" s="10"/>
      <c r="T1402" s="10"/>
      <c r="U1402" s="10"/>
      <c r="V1402" s="10"/>
      <c r="W1402" s="10"/>
      <c r="X1402" s="10"/>
      <c r="Y1402" s="10"/>
      <c r="Z1402" s="10"/>
    </row>
    <row r="1403" ht="16.5" customHeight="1">
      <c r="A1403" s="4"/>
      <c r="B1403" s="4"/>
      <c r="C1403" s="12"/>
      <c r="D1403" s="10"/>
      <c r="E1403" s="10"/>
      <c r="F1403" s="10"/>
      <c r="G1403" s="10"/>
      <c r="H1403" s="10"/>
      <c r="I1403" s="10"/>
      <c r="J1403" s="10"/>
      <c r="K1403" s="10"/>
      <c r="L1403" s="10"/>
      <c r="M1403" s="10"/>
      <c r="N1403" s="10"/>
      <c r="O1403" s="10"/>
      <c r="P1403" s="10"/>
      <c r="Q1403" s="10"/>
      <c r="R1403" s="10"/>
      <c r="S1403" s="10"/>
      <c r="T1403" s="10"/>
      <c r="U1403" s="10"/>
      <c r="V1403" s="10"/>
      <c r="W1403" s="10"/>
      <c r="X1403" s="10"/>
      <c r="Y1403" s="10"/>
      <c r="Z1403" s="10"/>
    </row>
    <row r="1404" ht="16.5" customHeight="1">
      <c r="A1404" s="4"/>
      <c r="B1404" s="4"/>
      <c r="C1404" s="12"/>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row>
    <row r="1405" ht="16.5" customHeight="1">
      <c r="A1405" s="4"/>
      <c r="B1405" s="4"/>
      <c r="C1405" s="12"/>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row>
    <row r="1406" ht="16.5" customHeight="1">
      <c r="A1406" s="4"/>
      <c r="B1406" s="4"/>
      <c r="C1406" s="12"/>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row>
    <row r="1407" ht="16.5" customHeight="1">
      <c r="A1407" s="4"/>
      <c r="B1407" s="4"/>
      <c r="C1407" s="12"/>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row>
    <row r="1408" ht="16.5" customHeight="1">
      <c r="A1408" s="4"/>
      <c r="B1408" s="4"/>
      <c r="C1408" s="12"/>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row>
    <row r="1409" ht="16.5" customHeight="1">
      <c r="A1409" s="4"/>
      <c r="B1409" s="4"/>
      <c r="C1409" s="12"/>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row>
    <row r="1410" ht="16.5" customHeight="1">
      <c r="A1410" s="4"/>
      <c r="B1410" s="4"/>
      <c r="C1410" s="12"/>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row>
    <row r="1411" ht="16.5" customHeight="1">
      <c r="A1411" s="4"/>
      <c r="B1411" s="4"/>
      <c r="C1411" s="12"/>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row>
    <row r="1412" ht="16.5" customHeight="1">
      <c r="A1412" s="4"/>
      <c r="B1412" s="4"/>
      <c r="C1412" s="12"/>
      <c r="D1412" s="10"/>
      <c r="E1412" s="10"/>
      <c r="F1412" s="10"/>
      <c r="G1412" s="10"/>
      <c r="H1412" s="10"/>
      <c r="I1412" s="10"/>
      <c r="J1412" s="10"/>
      <c r="K1412" s="10"/>
      <c r="L1412" s="10"/>
      <c r="M1412" s="10"/>
      <c r="N1412" s="10"/>
      <c r="O1412" s="10"/>
      <c r="P1412" s="10"/>
      <c r="Q1412" s="10"/>
      <c r="R1412" s="10"/>
      <c r="S1412" s="10"/>
      <c r="T1412" s="10"/>
      <c r="U1412" s="10"/>
      <c r="V1412" s="10"/>
      <c r="W1412" s="10"/>
      <c r="X1412" s="10"/>
      <c r="Y1412" s="10"/>
      <c r="Z1412" s="10"/>
    </row>
    <row r="1413" ht="16.5" customHeight="1">
      <c r="A1413" s="4"/>
      <c r="B1413" s="4"/>
      <c r="C1413" s="12"/>
      <c r="D1413" s="10"/>
      <c r="E1413" s="10"/>
      <c r="F1413" s="10"/>
      <c r="G1413" s="10"/>
      <c r="H1413" s="10"/>
      <c r="I1413" s="10"/>
      <c r="J1413" s="10"/>
      <c r="K1413" s="10"/>
      <c r="L1413" s="10"/>
      <c r="M1413" s="10"/>
      <c r="N1413" s="10"/>
      <c r="O1413" s="10"/>
      <c r="P1413" s="10"/>
      <c r="Q1413" s="10"/>
      <c r="R1413" s="10"/>
      <c r="S1413" s="10"/>
      <c r="T1413" s="10"/>
      <c r="U1413" s="10"/>
      <c r="V1413" s="10"/>
      <c r="W1413" s="10"/>
      <c r="X1413" s="10"/>
      <c r="Y1413" s="10"/>
      <c r="Z1413" s="10"/>
    </row>
    <row r="1414" ht="16.5" customHeight="1">
      <c r="A1414" s="4"/>
      <c r="B1414" s="4"/>
      <c r="C1414" s="12"/>
      <c r="D1414" s="10"/>
      <c r="E1414" s="10"/>
      <c r="F1414" s="10"/>
      <c r="G1414" s="10"/>
      <c r="H1414" s="10"/>
      <c r="I1414" s="10"/>
      <c r="J1414" s="10"/>
      <c r="K1414" s="10"/>
      <c r="L1414" s="10"/>
      <c r="M1414" s="10"/>
      <c r="N1414" s="10"/>
      <c r="O1414" s="10"/>
      <c r="P1414" s="10"/>
      <c r="Q1414" s="10"/>
      <c r="R1414" s="10"/>
      <c r="S1414" s="10"/>
      <c r="T1414" s="10"/>
      <c r="U1414" s="10"/>
      <c r="V1414" s="10"/>
      <c r="W1414" s="10"/>
      <c r="X1414" s="10"/>
      <c r="Y1414" s="10"/>
      <c r="Z1414" s="10"/>
    </row>
    <row r="1415" ht="16.5" customHeight="1">
      <c r="A1415" s="4"/>
      <c r="B1415" s="4"/>
      <c r="C1415" s="12"/>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row>
    <row r="1416" ht="16.5" customHeight="1">
      <c r="A1416" s="4"/>
      <c r="B1416" s="4"/>
      <c r="C1416" s="12"/>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row>
    <row r="1417" ht="16.5" customHeight="1">
      <c r="A1417" s="4"/>
      <c r="B1417" s="4"/>
      <c r="C1417" s="12"/>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row>
    <row r="1418" ht="16.5" customHeight="1">
      <c r="A1418" s="4"/>
      <c r="B1418" s="4"/>
      <c r="C1418" s="12"/>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row>
    <row r="1419" ht="16.5" customHeight="1">
      <c r="A1419" s="4"/>
      <c r="B1419" s="4"/>
      <c r="C1419" s="12"/>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row>
    <row r="1420" ht="16.5" customHeight="1">
      <c r="A1420" s="4"/>
      <c r="B1420" s="4"/>
      <c r="C1420" s="12"/>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row>
    <row r="1421" ht="16.5" customHeight="1">
      <c r="A1421" s="4"/>
      <c r="B1421" s="4"/>
      <c r="C1421" s="12"/>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row>
    <row r="1422" ht="16.5" customHeight="1">
      <c r="A1422" s="4"/>
      <c r="B1422" s="4"/>
      <c r="C1422" s="12"/>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row>
    <row r="1423" ht="16.5" customHeight="1">
      <c r="A1423" s="4"/>
      <c r="B1423" s="4"/>
      <c r="C1423" s="12"/>
      <c r="D1423" s="10"/>
      <c r="E1423" s="10"/>
      <c r="F1423" s="10"/>
      <c r="G1423" s="10"/>
      <c r="H1423" s="10"/>
      <c r="I1423" s="10"/>
      <c r="J1423" s="10"/>
      <c r="K1423" s="10"/>
      <c r="L1423" s="10"/>
      <c r="M1423" s="10"/>
      <c r="N1423" s="10"/>
      <c r="O1423" s="10"/>
      <c r="P1423" s="10"/>
      <c r="Q1423" s="10"/>
      <c r="R1423" s="10"/>
      <c r="S1423" s="10"/>
      <c r="T1423" s="10"/>
      <c r="U1423" s="10"/>
      <c r="V1423" s="10"/>
      <c r="W1423" s="10"/>
      <c r="X1423" s="10"/>
      <c r="Y1423" s="10"/>
      <c r="Z1423" s="10"/>
    </row>
    <row r="1424" ht="16.5" customHeight="1">
      <c r="A1424" s="4"/>
      <c r="B1424" s="4"/>
      <c r="C1424" s="12"/>
      <c r="D1424" s="10"/>
      <c r="E1424" s="10"/>
      <c r="F1424" s="10"/>
      <c r="G1424" s="10"/>
      <c r="H1424" s="10"/>
      <c r="I1424" s="10"/>
      <c r="J1424" s="10"/>
      <c r="K1424" s="10"/>
      <c r="L1424" s="10"/>
      <c r="M1424" s="10"/>
      <c r="N1424" s="10"/>
      <c r="O1424" s="10"/>
      <c r="P1424" s="10"/>
      <c r="Q1424" s="10"/>
      <c r="R1424" s="10"/>
      <c r="S1424" s="10"/>
      <c r="T1424" s="10"/>
      <c r="U1424" s="10"/>
      <c r="V1424" s="10"/>
      <c r="W1424" s="10"/>
      <c r="X1424" s="10"/>
      <c r="Y1424" s="10"/>
      <c r="Z1424" s="10"/>
    </row>
    <row r="1425" ht="16.5" customHeight="1">
      <c r="A1425" s="4"/>
      <c r="B1425" s="4"/>
      <c r="C1425" s="12"/>
      <c r="D1425" s="10"/>
      <c r="E1425" s="10"/>
      <c r="F1425" s="10"/>
      <c r="G1425" s="10"/>
      <c r="H1425" s="10"/>
      <c r="I1425" s="10"/>
      <c r="J1425" s="10"/>
      <c r="K1425" s="10"/>
      <c r="L1425" s="10"/>
      <c r="M1425" s="10"/>
      <c r="N1425" s="10"/>
      <c r="O1425" s="10"/>
      <c r="P1425" s="10"/>
      <c r="Q1425" s="10"/>
      <c r="R1425" s="10"/>
      <c r="S1425" s="10"/>
      <c r="T1425" s="10"/>
      <c r="U1425" s="10"/>
      <c r="V1425" s="10"/>
      <c r="W1425" s="10"/>
      <c r="X1425" s="10"/>
      <c r="Y1425" s="10"/>
      <c r="Z1425" s="10"/>
    </row>
    <row r="1426" ht="16.5" customHeight="1">
      <c r="A1426" s="4"/>
      <c r="B1426" s="4"/>
      <c r="C1426" s="12"/>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row>
    <row r="1427" ht="16.5" customHeight="1">
      <c r="A1427" s="4"/>
      <c r="B1427" s="4"/>
      <c r="C1427" s="12"/>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row>
    <row r="1428" ht="16.5" customHeight="1">
      <c r="A1428" s="4"/>
      <c r="B1428" s="4"/>
      <c r="C1428" s="12"/>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row>
    <row r="1429" ht="16.5" customHeight="1">
      <c r="A1429" s="4"/>
      <c r="B1429" s="4"/>
      <c r="C1429" s="12"/>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row>
    <row r="1430" ht="16.5" customHeight="1">
      <c r="A1430" s="4"/>
      <c r="B1430" s="4"/>
      <c r="C1430" s="12"/>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row>
    <row r="1431" ht="16.5" customHeight="1">
      <c r="A1431" s="4"/>
      <c r="B1431" s="4"/>
      <c r="C1431" s="12"/>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row>
    <row r="1432" ht="16.5" customHeight="1">
      <c r="A1432" s="4"/>
      <c r="B1432" s="4"/>
      <c r="C1432" s="12"/>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row>
    <row r="1433" ht="16.5" customHeight="1">
      <c r="A1433" s="4"/>
      <c r="B1433" s="4"/>
      <c r="C1433" s="12"/>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row>
    <row r="1434" ht="16.5" customHeight="1">
      <c r="A1434" s="4"/>
      <c r="B1434" s="4"/>
      <c r="C1434" s="12"/>
      <c r="D1434" s="10"/>
      <c r="E1434" s="10"/>
      <c r="F1434" s="10"/>
      <c r="G1434" s="10"/>
      <c r="H1434" s="10"/>
      <c r="I1434" s="10"/>
      <c r="J1434" s="10"/>
      <c r="K1434" s="10"/>
      <c r="L1434" s="10"/>
      <c r="M1434" s="10"/>
      <c r="N1434" s="10"/>
      <c r="O1434" s="10"/>
      <c r="P1434" s="10"/>
      <c r="Q1434" s="10"/>
      <c r="R1434" s="10"/>
      <c r="S1434" s="10"/>
      <c r="T1434" s="10"/>
      <c r="U1434" s="10"/>
      <c r="V1434" s="10"/>
      <c r="W1434" s="10"/>
      <c r="X1434" s="10"/>
      <c r="Y1434" s="10"/>
      <c r="Z1434" s="10"/>
    </row>
    <row r="1435" ht="16.5" customHeight="1">
      <c r="A1435" s="4"/>
      <c r="B1435" s="4"/>
      <c r="C1435" s="12"/>
      <c r="D1435" s="10"/>
      <c r="E1435" s="10"/>
      <c r="F1435" s="10"/>
      <c r="G1435" s="10"/>
      <c r="H1435" s="10"/>
      <c r="I1435" s="10"/>
      <c r="J1435" s="10"/>
      <c r="K1435" s="10"/>
      <c r="L1435" s="10"/>
      <c r="M1435" s="10"/>
      <c r="N1435" s="10"/>
      <c r="O1435" s="10"/>
      <c r="P1435" s="10"/>
      <c r="Q1435" s="10"/>
      <c r="R1435" s="10"/>
      <c r="S1435" s="10"/>
      <c r="T1435" s="10"/>
      <c r="U1435" s="10"/>
      <c r="V1435" s="10"/>
      <c r="W1435" s="10"/>
      <c r="X1435" s="10"/>
      <c r="Y1435" s="10"/>
      <c r="Z1435" s="10"/>
    </row>
    <row r="1436" ht="16.5" customHeight="1">
      <c r="A1436" s="4"/>
      <c r="B1436" s="4"/>
      <c r="C1436" s="12"/>
      <c r="D1436" s="10"/>
      <c r="E1436" s="10"/>
      <c r="F1436" s="10"/>
      <c r="G1436" s="10"/>
      <c r="H1436" s="10"/>
      <c r="I1436" s="10"/>
      <c r="J1436" s="10"/>
      <c r="K1436" s="10"/>
      <c r="L1436" s="10"/>
      <c r="M1436" s="10"/>
      <c r="N1436" s="10"/>
      <c r="O1436" s="10"/>
      <c r="P1436" s="10"/>
      <c r="Q1436" s="10"/>
      <c r="R1436" s="10"/>
      <c r="S1436" s="10"/>
      <c r="T1436" s="10"/>
      <c r="U1436" s="10"/>
      <c r="V1436" s="10"/>
      <c r="W1436" s="10"/>
      <c r="X1436" s="10"/>
      <c r="Y1436" s="10"/>
      <c r="Z1436" s="10"/>
    </row>
    <row r="1437" ht="16.5" customHeight="1">
      <c r="A1437" s="4"/>
      <c r="B1437" s="4"/>
      <c r="C1437" s="12"/>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row>
    <row r="1438" ht="16.5" customHeight="1">
      <c r="A1438" s="4"/>
      <c r="B1438" s="4"/>
      <c r="C1438" s="12"/>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row>
    <row r="1439" ht="16.5" customHeight="1">
      <c r="A1439" s="4"/>
      <c r="B1439" s="4"/>
      <c r="C1439" s="12"/>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row>
    <row r="1440" ht="16.5" customHeight="1">
      <c r="A1440" s="4"/>
      <c r="B1440" s="4"/>
      <c r="C1440" s="12"/>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row>
    <row r="1441" ht="16.5" customHeight="1">
      <c r="A1441" s="4"/>
      <c r="B1441" s="4"/>
      <c r="C1441" s="12"/>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row>
    <row r="1442" ht="16.5" customHeight="1">
      <c r="A1442" s="4"/>
      <c r="B1442" s="4"/>
      <c r="C1442" s="12"/>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row>
    <row r="1443" ht="16.5" customHeight="1">
      <c r="A1443" s="4"/>
      <c r="B1443" s="4"/>
      <c r="C1443" s="12"/>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row>
    <row r="1444" ht="16.5" customHeight="1">
      <c r="A1444" s="4"/>
      <c r="B1444" s="4"/>
      <c r="C1444" s="12"/>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row>
    <row r="1445" ht="16.5" customHeight="1">
      <c r="A1445" s="4"/>
      <c r="B1445" s="4"/>
      <c r="C1445" s="12"/>
      <c r="D1445" s="10"/>
      <c r="E1445" s="10"/>
      <c r="F1445" s="10"/>
      <c r="G1445" s="10"/>
      <c r="H1445" s="10"/>
      <c r="I1445" s="10"/>
      <c r="J1445" s="10"/>
      <c r="K1445" s="10"/>
      <c r="L1445" s="10"/>
      <c r="M1445" s="10"/>
      <c r="N1445" s="10"/>
      <c r="O1445" s="10"/>
      <c r="P1445" s="10"/>
      <c r="Q1445" s="10"/>
      <c r="R1445" s="10"/>
      <c r="S1445" s="10"/>
      <c r="T1445" s="10"/>
      <c r="U1445" s="10"/>
      <c r="V1445" s="10"/>
      <c r="W1445" s="10"/>
      <c r="X1445" s="10"/>
      <c r="Y1445" s="10"/>
      <c r="Z1445" s="10"/>
    </row>
    <row r="1446" ht="16.5" customHeight="1">
      <c r="A1446" s="4"/>
      <c r="B1446" s="4"/>
      <c r="C1446" s="12"/>
      <c r="D1446" s="10"/>
      <c r="E1446" s="10"/>
      <c r="F1446" s="10"/>
      <c r="G1446" s="10"/>
      <c r="H1446" s="10"/>
      <c r="I1446" s="10"/>
      <c r="J1446" s="10"/>
      <c r="K1446" s="10"/>
      <c r="L1446" s="10"/>
      <c r="M1446" s="10"/>
      <c r="N1446" s="10"/>
      <c r="O1446" s="10"/>
      <c r="P1446" s="10"/>
      <c r="Q1446" s="10"/>
      <c r="R1446" s="10"/>
      <c r="S1446" s="10"/>
      <c r="T1446" s="10"/>
      <c r="U1446" s="10"/>
      <c r="V1446" s="10"/>
      <c r="W1446" s="10"/>
      <c r="X1446" s="10"/>
      <c r="Y1446" s="10"/>
      <c r="Z1446" s="10"/>
    </row>
    <row r="1447" ht="16.5" customHeight="1">
      <c r="A1447" s="4"/>
      <c r="B1447" s="4"/>
      <c r="C1447" s="12"/>
      <c r="D1447" s="10"/>
      <c r="E1447" s="10"/>
      <c r="F1447" s="10"/>
      <c r="G1447" s="10"/>
      <c r="H1447" s="10"/>
      <c r="I1447" s="10"/>
      <c r="J1447" s="10"/>
      <c r="K1447" s="10"/>
      <c r="L1447" s="10"/>
      <c r="M1447" s="10"/>
      <c r="N1447" s="10"/>
      <c r="O1447" s="10"/>
      <c r="P1447" s="10"/>
      <c r="Q1447" s="10"/>
      <c r="R1447" s="10"/>
      <c r="S1447" s="10"/>
      <c r="T1447" s="10"/>
      <c r="U1447" s="10"/>
      <c r="V1447" s="10"/>
      <c r="W1447" s="10"/>
      <c r="X1447" s="10"/>
      <c r="Y1447" s="10"/>
      <c r="Z1447" s="10"/>
    </row>
    <row r="1448" ht="16.5" customHeight="1">
      <c r="A1448" s="4"/>
      <c r="B1448" s="4"/>
      <c r="C1448" s="12"/>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row>
    <row r="1449" ht="16.5" customHeight="1">
      <c r="A1449" s="4"/>
      <c r="B1449" s="4"/>
      <c r="C1449" s="12"/>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row>
    <row r="1450" ht="16.5" customHeight="1">
      <c r="A1450" s="4"/>
      <c r="B1450" s="4"/>
      <c r="C1450" s="12"/>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row>
    <row r="1451" ht="16.5" customHeight="1">
      <c r="A1451" s="4"/>
      <c r="B1451" s="4"/>
      <c r="C1451" s="12"/>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row>
    <row r="1452" ht="16.5" customHeight="1">
      <c r="A1452" s="4"/>
      <c r="B1452" s="4"/>
      <c r="C1452" s="12"/>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row>
    <row r="1453" ht="16.5" customHeight="1">
      <c r="A1453" s="4"/>
      <c r="B1453" s="4"/>
      <c r="C1453" s="12"/>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row>
    <row r="1454" ht="16.5" customHeight="1">
      <c r="A1454" s="4"/>
      <c r="B1454" s="4"/>
      <c r="C1454" s="12"/>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row>
    <row r="1455" ht="16.5" customHeight="1">
      <c r="A1455" s="4"/>
      <c r="B1455" s="4"/>
      <c r="C1455" s="12"/>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row>
    <row r="1456" ht="16.5" customHeight="1">
      <c r="A1456" s="4"/>
      <c r="B1456" s="4"/>
      <c r="C1456" s="12"/>
      <c r="D1456" s="10"/>
      <c r="E1456" s="10"/>
      <c r="F1456" s="10"/>
      <c r="G1456" s="10"/>
      <c r="H1456" s="10"/>
      <c r="I1456" s="10"/>
      <c r="J1456" s="10"/>
      <c r="K1456" s="10"/>
      <c r="L1456" s="10"/>
      <c r="M1456" s="10"/>
      <c r="N1456" s="10"/>
      <c r="O1456" s="10"/>
      <c r="P1456" s="10"/>
      <c r="Q1456" s="10"/>
      <c r="R1456" s="10"/>
      <c r="S1456" s="10"/>
      <c r="T1456" s="10"/>
      <c r="U1456" s="10"/>
      <c r="V1456" s="10"/>
      <c r="W1456" s="10"/>
      <c r="X1456" s="10"/>
      <c r="Y1456" s="10"/>
      <c r="Z1456" s="10"/>
    </row>
    <row r="1457" ht="16.5" customHeight="1">
      <c r="A1457" s="4"/>
      <c r="B1457" s="4"/>
      <c r="C1457" s="12"/>
      <c r="D1457" s="10"/>
      <c r="E1457" s="10"/>
      <c r="F1457" s="10"/>
      <c r="G1457" s="10"/>
      <c r="H1457" s="10"/>
      <c r="I1457" s="10"/>
      <c r="J1457" s="10"/>
      <c r="K1457" s="10"/>
      <c r="L1457" s="10"/>
      <c r="M1457" s="10"/>
      <c r="N1457" s="10"/>
      <c r="O1457" s="10"/>
      <c r="P1457" s="10"/>
      <c r="Q1457" s="10"/>
      <c r="R1457" s="10"/>
      <c r="S1457" s="10"/>
      <c r="T1457" s="10"/>
      <c r="U1457" s="10"/>
      <c r="V1457" s="10"/>
      <c r="W1457" s="10"/>
      <c r="X1457" s="10"/>
      <c r="Y1457" s="10"/>
      <c r="Z1457" s="10"/>
    </row>
    <row r="1458" ht="16.5" customHeight="1">
      <c r="A1458" s="4"/>
      <c r="B1458" s="4"/>
      <c r="C1458" s="12"/>
      <c r="D1458" s="10"/>
      <c r="E1458" s="10"/>
      <c r="F1458" s="10"/>
      <c r="G1458" s="10"/>
      <c r="H1458" s="10"/>
      <c r="I1458" s="10"/>
      <c r="J1458" s="10"/>
      <c r="K1458" s="10"/>
      <c r="L1458" s="10"/>
      <c r="M1458" s="10"/>
      <c r="N1458" s="10"/>
      <c r="O1458" s="10"/>
      <c r="P1458" s="10"/>
      <c r="Q1458" s="10"/>
      <c r="R1458" s="10"/>
      <c r="S1458" s="10"/>
      <c r="T1458" s="10"/>
      <c r="U1458" s="10"/>
      <c r="V1458" s="10"/>
      <c r="W1458" s="10"/>
      <c r="X1458" s="10"/>
      <c r="Y1458" s="10"/>
      <c r="Z1458" s="10"/>
    </row>
    <row r="1459" ht="16.5" customHeight="1">
      <c r="A1459" s="4"/>
      <c r="B1459" s="4"/>
      <c r="C1459" s="12"/>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row>
    <row r="1460" ht="16.5" customHeight="1">
      <c r="A1460" s="4"/>
      <c r="B1460" s="4"/>
      <c r="C1460" s="12"/>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row>
    <row r="1461" ht="16.5" customHeight="1">
      <c r="A1461" s="4"/>
      <c r="B1461" s="4"/>
      <c r="C1461" s="12"/>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row>
    <row r="1462" ht="16.5" customHeight="1">
      <c r="A1462" s="4"/>
      <c r="B1462" s="4"/>
      <c r="C1462" s="12"/>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row>
    <row r="1463" ht="16.5" customHeight="1">
      <c r="A1463" s="4"/>
      <c r="B1463" s="4"/>
      <c r="C1463" s="12"/>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row>
    <row r="1464" ht="16.5" customHeight="1">
      <c r="A1464" s="4"/>
      <c r="B1464" s="4"/>
      <c r="C1464" s="12"/>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row>
    <row r="1465" ht="16.5" customHeight="1">
      <c r="A1465" s="4"/>
      <c r="B1465" s="4"/>
      <c r="C1465" s="12"/>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row>
    <row r="1466" ht="16.5" customHeight="1">
      <c r="A1466" s="4"/>
      <c r="B1466" s="4"/>
      <c r="C1466" s="12"/>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row>
    <row r="1467" ht="16.5" customHeight="1">
      <c r="A1467" s="4"/>
      <c r="B1467" s="4"/>
      <c r="C1467" s="12"/>
      <c r="D1467" s="10"/>
      <c r="E1467" s="10"/>
      <c r="F1467" s="10"/>
      <c r="G1467" s="10"/>
      <c r="H1467" s="10"/>
      <c r="I1467" s="10"/>
      <c r="J1467" s="10"/>
      <c r="K1467" s="10"/>
      <c r="L1467" s="10"/>
      <c r="M1467" s="10"/>
      <c r="N1467" s="10"/>
      <c r="O1467" s="10"/>
      <c r="P1467" s="10"/>
      <c r="Q1467" s="10"/>
      <c r="R1467" s="10"/>
      <c r="S1467" s="10"/>
      <c r="T1467" s="10"/>
      <c r="U1467" s="10"/>
      <c r="V1467" s="10"/>
      <c r="W1467" s="10"/>
      <c r="X1467" s="10"/>
      <c r="Y1467" s="10"/>
      <c r="Z1467" s="10"/>
    </row>
    <row r="1468" ht="16.5" customHeight="1">
      <c r="A1468" s="4"/>
      <c r="B1468" s="4"/>
      <c r="C1468" s="12"/>
      <c r="D1468" s="10"/>
      <c r="E1468" s="10"/>
      <c r="F1468" s="10"/>
      <c r="G1468" s="10"/>
      <c r="H1468" s="10"/>
      <c r="I1468" s="10"/>
      <c r="J1468" s="10"/>
      <c r="K1468" s="10"/>
      <c r="L1468" s="10"/>
      <c r="M1468" s="10"/>
      <c r="N1468" s="10"/>
      <c r="O1468" s="10"/>
      <c r="P1468" s="10"/>
      <c r="Q1468" s="10"/>
      <c r="R1468" s="10"/>
      <c r="S1468" s="10"/>
      <c r="T1468" s="10"/>
      <c r="U1468" s="10"/>
      <c r="V1468" s="10"/>
      <c r="W1468" s="10"/>
      <c r="X1468" s="10"/>
      <c r="Y1468" s="10"/>
      <c r="Z1468" s="10"/>
    </row>
    <row r="1469" ht="16.5" customHeight="1">
      <c r="A1469" s="4"/>
      <c r="B1469" s="4"/>
      <c r="C1469" s="12"/>
      <c r="D1469" s="10"/>
      <c r="E1469" s="10"/>
      <c r="F1469" s="10"/>
      <c r="G1469" s="10"/>
      <c r="H1469" s="10"/>
      <c r="I1469" s="10"/>
      <c r="J1469" s="10"/>
      <c r="K1469" s="10"/>
      <c r="L1469" s="10"/>
      <c r="M1469" s="10"/>
      <c r="N1469" s="10"/>
      <c r="O1469" s="10"/>
      <c r="P1469" s="10"/>
      <c r="Q1469" s="10"/>
      <c r="R1469" s="10"/>
      <c r="S1469" s="10"/>
      <c r="T1469" s="10"/>
      <c r="U1469" s="10"/>
      <c r="V1469" s="10"/>
      <c r="W1469" s="10"/>
      <c r="X1469" s="10"/>
      <c r="Y1469" s="10"/>
      <c r="Z1469" s="10"/>
    </row>
    <row r="1470" ht="16.5" customHeight="1">
      <c r="A1470" s="4"/>
      <c r="B1470" s="4"/>
      <c r="C1470" s="12"/>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row>
    <row r="1471" ht="16.5" customHeight="1">
      <c r="A1471" s="4"/>
      <c r="B1471" s="4"/>
      <c r="C1471" s="12"/>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row>
    <row r="1472" ht="16.5" customHeight="1">
      <c r="A1472" s="4"/>
      <c r="B1472" s="4"/>
      <c r="C1472" s="12"/>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row>
    <row r="1473" ht="16.5" customHeight="1">
      <c r="A1473" s="4"/>
      <c r="B1473" s="4"/>
      <c r="C1473" s="12"/>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row>
    <row r="1474" ht="16.5" customHeight="1">
      <c r="A1474" s="4"/>
      <c r="B1474" s="4"/>
      <c r="C1474" s="12"/>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row>
    <row r="1475" ht="16.5" customHeight="1">
      <c r="A1475" s="4"/>
      <c r="B1475" s="4"/>
      <c r="C1475" s="12"/>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row>
    <row r="1476" ht="16.5" customHeight="1">
      <c r="A1476" s="4"/>
      <c r="B1476" s="4"/>
      <c r="C1476" s="12"/>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row>
    <row r="1477" ht="16.5" customHeight="1">
      <c r="A1477" s="4"/>
      <c r="B1477" s="4"/>
      <c r="C1477" s="12"/>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row>
    <row r="1478" ht="16.5" customHeight="1">
      <c r="A1478" s="4"/>
      <c r="B1478" s="4"/>
      <c r="C1478" s="12"/>
      <c r="D1478" s="10"/>
      <c r="E1478" s="10"/>
      <c r="F1478" s="10"/>
      <c r="G1478" s="10"/>
      <c r="H1478" s="10"/>
      <c r="I1478" s="10"/>
      <c r="J1478" s="10"/>
      <c r="K1478" s="10"/>
      <c r="L1478" s="10"/>
      <c r="M1478" s="10"/>
      <c r="N1478" s="10"/>
      <c r="O1478" s="10"/>
      <c r="P1478" s="10"/>
      <c r="Q1478" s="10"/>
      <c r="R1478" s="10"/>
      <c r="S1478" s="10"/>
      <c r="T1478" s="10"/>
      <c r="U1478" s="10"/>
      <c r="V1478" s="10"/>
      <c r="W1478" s="10"/>
      <c r="X1478" s="10"/>
      <c r="Y1478" s="10"/>
      <c r="Z1478" s="10"/>
    </row>
    <row r="1479" ht="16.5" customHeight="1">
      <c r="A1479" s="4"/>
      <c r="B1479" s="4"/>
      <c r="C1479" s="12"/>
      <c r="D1479" s="10"/>
      <c r="E1479" s="10"/>
      <c r="F1479" s="10"/>
      <c r="G1479" s="10"/>
      <c r="H1479" s="10"/>
      <c r="I1479" s="10"/>
      <c r="J1479" s="10"/>
      <c r="K1479" s="10"/>
      <c r="L1479" s="10"/>
      <c r="M1479" s="10"/>
      <c r="N1479" s="10"/>
      <c r="O1479" s="10"/>
      <c r="P1479" s="10"/>
      <c r="Q1479" s="10"/>
      <c r="R1479" s="10"/>
      <c r="S1479" s="10"/>
      <c r="T1479" s="10"/>
      <c r="U1479" s="10"/>
      <c r="V1479" s="10"/>
      <c r="W1479" s="10"/>
      <c r="X1479" s="10"/>
      <c r="Y1479" s="10"/>
      <c r="Z1479" s="10"/>
    </row>
    <row r="1480" ht="16.5" customHeight="1">
      <c r="A1480" s="4"/>
      <c r="B1480" s="4"/>
      <c r="C1480" s="12"/>
      <c r="D1480" s="10"/>
      <c r="E1480" s="10"/>
      <c r="F1480" s="10"/>
      <c r="G1480" s="10"/>
      <c r="H1480" s="10"/>
      <c r="I1480" s="10"/>
      <c r="J1480" s="10"/>
      <c r="K1480" s="10"/>
      <c r="L1480" s="10"/>
      <c r="M1480" s="10"/>
      <c r="N1480" s="10"/>
      <c r="O1480" s="10"/>
      <c r="P1480" s="10"/>
      <c r="Q1480" s="10"/>
      <c r="R1480" s="10"/>
      <c r="S1480" s="10"/>
      <c r="T1480" s="10"/>
      <c r="U1480" s="10"/>
      <c r="V1480" s="10"/>
      <c r="W1480" s="10"/>
      <c r="X1480" s="10"/>
      <c r="Y1480" s="10"/>
      <c r="Z1480" s="10"/>
    </row>
    <row r="1481" ht="16.5" customHeight="1">
      <c r="A1481" s="4"/>
      <c r="B1481" s="4"/>
      <c r="C1481" s="12"/>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row>
    <row r="1482" ht="16.5" customHeight="1">
      <c r="A1482" s="4"/>
      <c r="B1482" s="4"/>
      <c r="C1482" s="12"/>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row>
    <row r="1483" ht="16.5" customHeight="1">
      <c r="A1483" s="4"/>
      <c r="B1483" s="4"/>
      <c r="C1483" s="12"/>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row>
    <row r="1484" ht="16.5" customHeight="1">
      <c r="A1484" s="4"/>
      <c r="B1484" s="4"/>
      <c r="C1484" s="12"/>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row>
    <row r="1485" ht="16.5" customHeight="1">
      <c r="A1485" s="4"/>
      <c r="B1485" s="4"/>
      <c r="C1485" s="12"/>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row>
    <row r="1486" ht="16.5" customHeight="1">
      <c r="A1486" s="4"/>
      <c r="B1486" s="4"/>
      <c r="C1486" s="12"/>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row>
    <row r="1487" ht="16.5" customHeight="1">
      <c r="A1487" s="4"/>
      <c r="B1487" s="4"/>
      <c r="C1487" s="12"/>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row>
    <row r="1488" ht="16.5" customHeight="1">
      <c r="A1488" s="4"/>
      <c r="B1488" s="4"/>
      <c r="C1488" s="12"/>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row>
    <row r="1489" ht="16.5" customHeight="1">
      <c r="A1489" s="4"/>
      <c r="B1489" s="4"/>
      <c r="C1489" s="12"/>
      <c r="D1489" s="10"/>
      <c r="E1489" s="10"/>
      <c r="F1489" s="10"/>
      <c r="G1489" s="10"/>
      <c r="H1489" s="10"/>
      <c r="I1489" s="10"/>
      <c r="J1489" s="10"/>
      <c r="K1489" s="10"/>
      <c r="L1489" s="10"/>
      <c r="M1489" s="10"/>
      <c r="N1489" s="10"/>
      <c r="O1489" s="10"/>
      <c r="P1489" s="10"/>
      <c r="Q1489" s="10"/>
      <c r="R1489" s="10"/>
      <c r="S1489" s="10"/>
      <c r="T1489" s="10"/>
      <c r="U1489" s="10"/>
      <c r="V1489" s="10"/>
      <c r="W1489" s="10"/>
      <c r="X1489" s="10"/>
      <c r="Y1489" s="10"/>
      <c r="Z1489" s="10"/>
    </row>
    <row r="1490" ht="16.5" customHeight="1">
      <c r="A1490" s="4"/>
      <c r="B1490" s="4"/>
      <c r="C1490" s="12"/>
      <c r="D1490" s="10"/>
      <c r="E1490" s="10"/>
      <c r="F1490" s="10"/>
      <c r="G1490" s="10"/>
      <c r="H1490" s="10"/>
      <c r="I1490" s="10"/>
      <c r="J1490" s="10"/>
      <c r="K1490" s="10"/>
      <c r="L1490" s="10"/>
      <c r="M1490" s="10"/>
      <c r="N1490" s="10"/>
      <c r="O1490" s="10"/>
      <c r="P1490" s="10"/>
      <c r="Q1490" s="10"/>
      <c r="R1490" s="10"/>
      <c r="S1490" s="10"/>
      <c r="T1490" s="10"/>
      <c r="U1490" s="10"/>
      <c r="V1490" s="10"/>
      <c r="W1490" s="10"/>
      <c r="X1490" s="10"/>
      <c r="Y1490" s="10"/>
      <c r="Z1490" s="10"/>
    </row>
    <row r="1491" ht="16.5" customHeight="1">
      <c r="A1491" s="4"/>
      <c r="B1491" s="4"/>
      <c r="C1491" s="12"/>
      <c r="D1491" s="10"/>
      <c r="E1491" s="10"/>
      <c r="F1491" s="10"/>
      <c r="G1491" s="10"/>
      <c r="H1491" s="10"/>
      <c r="I1491" s="10"/>
      <c r="J1491" s="10"/>
      <c r="K1491" s="10"/>
      <c r="L1491" s="10"/>
      <c r="M1491" s="10"/>
      <c r="N1491" s="10"/>
      <c r="O1491" s="10"/>
      <c r="P1491" s="10"/>
      <c r="Q1491" s="10"/>
      <c r="R1491" s="10"/>
      <c r="S1491" s="10"/>
      <c r="T1491" s="10"/>
      <c r="U1491" s="10"/>
      <c r="V1491" s="10"/>
      <c r="W1491" s="10"/>
      <c r="X1491" s="10"/>
      <c r="Y1491" s="10"/>
      <c r="Z1491" s="10"/>
    </row>
    <row r="1492" ht="16.5" customHeight="1">
      <c r="A1492" s="4"/>
      <c r="B1492" s="4"/>
      <c r="C1492" s="12"/>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row>
    <row r="1493" ht="16.5" customHeight="1">
      <c r="A1493" s="4"/>
      <c r="B1493" s="4"/>
      <c r="C1493" s="12"/>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row>
    <row r="1494" ht="16.5" customHeight="1">
      <c r="A1494" s="4"/>
      <c r="B1494" s="4"/>
      <c r="C1494" s="12"/>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row>
    <row r="1495" ht="16.5" customHeight="1">
      <c r="A1495" s="4"/>
      <c r="B1495" s="4"/>
      <c r="C1495" s="12"/>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row>
    <row r="1496" ht="16.5" customHeight="1">
      <c r="A1496" s="4"/>
      <c r="B1496" s="4"/>
      <c r="C1496" s="12"/>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row>
    <row r="1497" ht="16.5" customHeight="1">
      <c r="A1497" s="4"/>
      <c r="B1497" s="4"/>
      <c r="C1497" s="12"/>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row>
    <row r="1498" ht="16.5" customHeight="1">
      <c r="A1498" s="4"/>
      <c r="B1498" s="4"/>
      <c r="C1498" s="12"/>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row>
    <row r="1499" ht="16.5" customHeight="1">
      <c r="A1499" s="4"/>
      <c r="B1499" s="4"/>
      <c r="C1499" s="12"/>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row>
    <row r="1500" ht="16.5" customHeight="1">
      <c r="A1500" s="4"/>
      <c r="B1500" s="4"/>
      <c r="C1500" s="12"/>
      <c r="D1500" s="10"/>
      <c r="E1500" s="10"/>
      <c r="F1500" s="10"/>
      <c r="G1500" s="10"/>
      <c r="H1500" s="10"/>
      <c r="I1500" s="10"/>
      <c r="J1500" s="10"/>
      <c r="K1500" s="10"/>
      <c r="L1500" s="10"/>
      <c r="M1500" s="10"/>
      <c r="N1500" s="10"/>
      <c r="O1500" s="10"/>
      <c r="P1500" s="10"/>
      <c r="Q1500" s="10"/>
      <c r="R1500" s="10"/>
      <c r="S1500" s="10"/>
      <c r="T1500" s="10"/>
      <c r="U1500" s="10"/>
      <c r="V1500" s="10"/>
      <c r="W1500" s="10"/>
      <c r="X1500" s="10"/>
      <c r="Y1500" s="10"/>
      <c r="Z1500" s="10"/>
    </row>
    <row r="1501" ht="16.5" customHeight="1">
      <c r="A1501" s="4"/>
      <c r="B1501" s="4"/>
      <c r="C1501" s="12"/>
      <c r="D1501" s="10"/>
      <c r="E1501" s="10"/>
      <c r="F1501" s="10"/>
      <c r="G1501" s="10"/>
      <c r="H1501" s="10"/>
      <c r="I1501" s="10"/>
      <c r="J1501" s="10"/>
      <c r="K1501" s="10"/>
      <c r="L1501" s="10"/>
      <c r="M1501" s="10"/>
      <c r="N1501" s="10"/>
      <c r="O1501" s="10"/>
      <c r="P1501" s="10"/>
      <c r="Q1501" s="10"/>
      <c r="R1501" s="10"/>
      <c r="S1501" s="10"/>
      <c r="T1501" s="10"/>
      <c r="U1501" s="10"/>
      <c r="V1501" s="10"/>
      <c r="W1501" s="10"/>
      <c r="X1501" s="10"/>
      <c r="Y1501" s="10"/>
      <c r="Z1501" s="10"/>
    </row>
    <row r="1502" ht="16.5" customHeight="1">
      <c r="A1502" s="4"/>
      <c r="B1502" s="4"/>
      <c r="C1502" s="12"/>
      <c r="D1502" s="10"/>
      <c r="E1502" s="10"/>
      <c r="F1502" s="10"/>
      <c r="G1502" s="10"/>
      <c r="H1502" s="10"/>
      <c r="I1502" s="10"/>
      <c r="J1502" s="10"/>
      <c r="K1502" s="10"/>
      <c r="L1502" s="10"/>
      <c r="M1502" s="10"/>
      <c r="N1502" s="10"/>
      <c r="O1502" s="10"/>
      <c r="P1502" s="10"/>
      <c r="Q1502" s="10"/>
      <c r="R1502" s="10"/>
      <c r="S1502" s="10"/>
      <c r="T1502" s="10"/>
      <c r="U1502" s="10"/>
      <c r="V1502" s="10"/>
      <c r="W1502" s="10"/>
      <c r="X1502" s="10"/>
      <c r="Y1502" s="10"/>
      <c r="Z1502" s="10"/>
    </row>
    <row r="1503" ht="16.5" customHeight="1">
      <c r="A1503" s="4"/>
      <c r="B1503" s="4"/>
      <c r="C1503" s="12"/>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row>
    <row r="1504" ht="16.5" customHeight="1">
      <c r="A1504" s="4"/>
      <c r="B1504" s="4"/>
      <c r="C1504" s="12"/>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row>
    <row r="1505" ht="16.5" customHeight="1">
      <c r="A1505" s="4"/>
      <c r="B1505" s="4"/>
      <c r="C1505" s="12"/>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row>
    <row r="1506" ht="16.5" customHeight="1">
      <c r="A1506" s="4"/>
      <c r="B1506" s="4"/>
      <c r="C1506" s="12"/>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row>
    <row r="1507" ht="16.5" customHeight="1">
      <c r="A1507" s="4"/>
      <c r="B1507" s="4"/>
      <c r="C1507" s="12"/>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row>
    <row r="1508" ht="16.5" customHeight="1">
      <c r="A1508" s="4"/>
      <c r="B1508" s="4"/>
      <c r="C1508" s="12"/>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row>
    <row r="1509" ht="16.5" customHeight="1">
      <c r="A1509" s="4"/>
      <c r="B1509" s="4"/>
      <c r="C1509" s="12"/>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row>
    <row r="1510" ht="16.5" customHeight="1">
      <c r="A1510" s="4"/>
      <c r="B1510" s="4"/>
      <c r="C1510" s="12"/>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row>
    <row r="1511" ht="16.5" customHeight="1">
      <c r="A1511" s="4"/>
      <c r="B1511" s="4"/>
      <c r="C1511" s="12"/>
      <c r="D1511" s="10"/>
      <c r="E1511" s="10"/>
      <c r="F1511" s="10"/>
      <c r="G1511" s="10"/>
      <c r="H1511" s="10"/>
      <c r="I1511" s="10"/>
      <c r="J1511" s="10"/>
      <c r="K1511" s="10"/>
      <c r="L1511" s="10"/>
      <c r="M1511" s="10"/>
      <c r="N1511" s="10"/>
      <c r="O1511" s="10"/>
      <c r="P1511" s="10"/>
      <c r="Q1511" s="10"/>
      <c r="R1511" s="10"/>
      <c r="S1511" s="10"/>
      <c r="T1511" s="10"/>
      <c r="U1511" s="10"/>
      <c r="V1511" s="10"/>
      <c r="W1511" s="10"/>
      <c r="X1511" s="10"/>
      <c r="Y1511" s="10"/>
      <c r="Z1511" s="10"/>
    </row>
    <row r="1512" ht="16.5" customHeight="1">
      <c r="A1512" s="4"/>
      <c r="B1512" s="4"/>
      <c r="C1512" s="12"/>
      <c r="D1512" s="10"/>
      <c r="E1512" s="10"/>
      <c r="F1512" s="10"/>
      <c r="G1512" s="10"/>
      <c r="H1512" s="10"/>
      <c r="I1512" s="10"/>
      <c r="J1512" s="10"/>
      <c r="K1512" s="10"/>
      <c r="L1512" s="10"/>
      <c r="M1512" s="10"/>
      <c r="N1512" s="10"/>
      <c r="O1512" s="10"/>
      <c r="P1512" s="10"/>
      <c r="Q1512" s="10"/>
      <c r="R1512" s="10"/>
      <c r="S1512" s="10"/>
      <c r="T1512" s="10"/>
      <c r="U1512" s="10"/>
      <c r="V1512" s="10"/>
      <c r="W1512" s="10"/>
      <c r="X1512" s="10"/>
      <c r="Y1512" s="10"/>
      <c r="Z1512" s="10"/>
    </row>
    <row r="1513" ht="16.5" customHeight="1">
      <c r="A1513" s="4"/>
      <c r="B1513" s="4"/>
      <c r="C1513" s="12"/>
      <c r="D1513" s="10"/>
      <c r="E1513" s="10"/>
      <c r="F1513" s="10"/>
      <c r="G1513" s="10"/>
      <c r="H1513" s="10"/>
      <c r="I1513" s="10"/>
      <c r="J1513" s="10"/>
      <c r="K1513" s="10"/>
      <c r="L1513" s="10"/>
      <c r="M1513" s="10"/>
      <c r="N1513" s="10"/>
      <c r="O1513" s="10"/>
      <c r="P1513" s="10"/>
      <c r="Q1513" s="10"/>
      <c r="R1513" s="10"/>
      <c r="S1513" s="10"/>
      <c r="T1513" s="10"/>
      <c r="U1513" s="10"/>
      <c r="V1513" s="10"/>
      <c r="W1513" s="10"/>
      <c r="X1513" s="10"/>
      <c r="Y1513" s="10"/>
      <c r="Z1513" s="10"/>
    </row>
    <row r="1514" ht="16.5" customHeight="1">
      <c r="A1514" s="4"/>
      <c r="B1514" s="4"/>
      <c r="C1514" s="12"/>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row>
    <row r="1515" ht="16.5" customHeight="1">
      <c r="A1515" s="4"/>
      <c r="B1515" s="4"/>
      <c r="C1515" s="12"/>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row>
    <row r="1516" ht="16.5" customHeight="1">
      <c r="A1516" s="4"/>
      <c r="B1516" s="4"/>
      <c r="C1516" s="12"/>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row>
    <row r="1517" ht="16.5" customHeight="1">
      <c r="A1517" s="4"/>
      <c r="B1517" s="4"/>
      <c r="C1517" s="12"/>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row>
    <row r="1518" ht="16.5" customHeight="1">
      <c r="A1518" s="4"/>
      <c r="B1518" s="4"/>
      <c r="C1518" s="12"/>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row>
    <row r="1519" ht="16.5" customHeight="1">
      <c r="A1519" s="4"/>
      <c r="B1519" s="4"/>
      <c r="C1519" s="12"/>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row>
    <row r="1520" ht="16.5" customHeight="1">
      <c r="A1520" s="4"/>
      <c r="B1520" s="4"/>
      <c r="C1520" s="12"/>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row>
    <row r="1521" ht="16.5" customHeight="1">
      <c r="A1521" s="4"/>
      <c r="B1521" s="4"/>
      <c r="C1521" s="12"/>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row>
    <row r="1522" ht="16.5" customHeight="1">
      <c r="A1522" s="4"/>
      <c r="B1522" s="4"/>
      <c r="C1522" s="12"/>
      <c r="D1522" s="10"/>
      <c r="E1522" s="10"/>
      <c r="F1522" s="10"/>
      <c r="G1522" s="10"/>
      <c r="H1522" s="10"/>
      <c r="I1522" s="10"/>
      <c r="J1522" s="10"/>
      <c r="K1522" s="10"/>
      <c r="L1522" s="10"/>
      <c r="M1522" s="10"/>
      <c r="N1522" s="10"/>
      <c r="O1522" s="10"/>
      <c r="P1522" s="10"/>
      <c r="Q1522" s="10"/>
      <c r="R1522" s="10"/>
      <c r="S1522" s="10"/>
      <c r="T1522" s="10"/>
      <c r="U1522" s="10"/>
      <c r="V1522" s="10"/>
      <c r="W1522" s="10"/>
      <c r="X1522" s="10"/>
      <c r="Y1522" s="10"/>
      <c r="Z1522" s="10"/>
    </row>
    <row r="1523" ht="16.5" customHeight="1">
      <c r="A1523" s="4"/>
      <c r="B1523" s="4"/>
      <c r="C1523" s="12"/>
      <c r="D1523" s="10"/>
      <c r="E1523" s="10"/>
      <c r="F1523" s="10"/>
      <c r="G1523" s="10"/>
      <c r="H1523" s="10"/>
      <c r="I1523" s="10"/>
      <c r="J1523" s="10"/>
      <c r="K1523" s="10"/>
      <c r="L1523" s="10"/>
      <c r="M1523" s="10"/>
      <c r="N1523" s="10"/>
      <c r="O1523" s="10"/>
      <c r="P1523" s="10"/>
      <c r="Q1523" s="10"/>
      <c r="R1523" s="10"/>
      <c r="S1523" s="10"/>
      <c r="T1523" s="10"/>
      <c r="U1523" s="10"/>
      <c r="V1523" s="10"/>
      <c r="W1523" s="10"/>
      <c r="X1523" s="10"/>
      <c r="Y1523" s="10"/>
      <c r="Z1523" s="10"/>
    </row>
    <row r="1524" ht="16.5" customHeight="1">
      <c r="A1524" s="4"/>
      <c r="B1524" s="4"/>
      <c r="C1524" s="12"/>
      <c r="D1524" s="10"/>
      <c r="E1524" s="10"/>
      <c r="F1524" s="10"/>
      <c r="G1524" s="10"/>
      <c r="H1524" s="10"/>
      <c r="I1524" s="10"/>
      <c r="J1524" s="10"/>
      <c r="K1524" s="10"/>
      <c r="L1524" s="10"/>
      <c r="M1524" s="10"/>
      <c r="N1524" s="10"/>
      <c r="O1524" s="10"/>
      <c r="P1524" s="10"/>
      <c r="Q1524" s="10"/>
      <c r="R1524" s="10"/>
      <c r="S1524" s="10"/>
      <c r="T1524" s="10"/>
      <c r="U1524" s="10"/>
      <c r="V1524" s="10"/>
      <c r="W1524" s="10"/>
      <c r="X1524" s="10"/>
      <c r="Y1524" s="10"/>
      <c r="Z1524" s="10"/>
    </row>
    <row r="1525" ht="16.5" customHeight="1">
      <c r="A1525" s="4"/>
      <c r="B1525" s="4"/>
      <c r="C1525" s="12"/>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row>
    <row r="1526" ht="16.5" customHeight="1">
      <c r="A1526" s="4"/>
      <c r="B1526" s="4"/>
      <c r="C1526" s="12"/>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row>
    <row r="1527" ht="16.5" customHeight="1">
      <c r="A1527" s="4"/>
      <c r="B1527" s="4"/>
      <c r="C1527" s="12"/>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row>
    <row r="1528" ht="16.5" customHeight="1">
      <c r="A1528" s="4"/>
      <c r="B1528" s="4"/>
      <c r="C1528" s="12"/>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row>
    <row r="1529" ht="16.5" customHeight="1">
      <c r="A1529" s="4"/>
      <c r="B1529" s="4"/>
      <c r="C1529" s="12"/>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row>
    <row r="1530" ht="16.5" customHeight="1">
      <c r="A1530" s="4"/>
      <c r="B1530" s="4"/>
      <c r="C1530" s="12"/>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row>
    <row r="1531" ht="16.5" customHeight="1">
      <c r="A1531" s="4"/>
      <c r="B1531" s="4"/>
      <c r="C1531" s="12"/>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row>
    <row r="1532" ht="16.5" customHeight="1">
      <c r="A1532" s="4"/>
      <c r="B1532" s="4"/>
      <c r="C1532" s="12"/>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row>
    <row r="1533" ht="16.5" customHeight="1">
      <c r="A1533" s="4"/>
      <c r="B1533" s="4"/>
      <c r="C1533" s="12"/>
      <c r="D1533" s="10"/>
      <c r="E1533" s="10"/>
      <c r="F1533" s="10"/>
      <c r="G1533" s="10"/>
      <c r="H1533" s="10"/>
      <c r="I1533" s="10"/>
      <c r="J1533" s="10"/>
      <c r="K1533" s="10"/>
      <c r="L1533" s="10"/>
      <c r="M1533" s="10"/>
      <c r="N1533" s="10"/>
      <c r="O1533" s="10"/>
      <c r="P1533" s="10"/>
      <c r="Q1533" s="10"/>
      <c r="R1533" s="10"/>
      <c r="S1533" s="10"/>
      <c r="T1533" s="10"/>
      <c r="U1533" s="10"/>
      <c r="V1533" s="10"/>
      <c r="W1533" s="10"/>
      <c r="X1533" s="10"/>
      <c r="Y1533" s="10"/>
      <c r="Z1533" s="10"/>
    </row>
    <row r="1534" ht="16.5" customHeight="1">
      <c r="A1534" s="4"/>
      <c r="B1534" s="4"/>
      <c r="C1534" s="12"/>
      <c r="D1534" s="10"/>
      <c r="E1534" s="10"/>
      <c r="F1534" s="10"/>
      <c r="G1534" s="10"/>
      <c r="H1534" s="10"/>
      <c r="I1534" s="10"/>
      <c r="J1534" s="10"/>
      <c r="K1534" s="10"/>
      <c r="L1534" s="10"/>
      <c r="M1534" s="10"/>
      <c r="N1534" s="10"/>
      <c r="O1534" s="10"/>
      <c r="P1534" s="10"/>
      <c r="Q1534" s="10"/>
      <c r="R1534" s="10"/>
      <c r="S1534" s="10"/>
      <c r="T1534" s="10"/>
      <c r="U1534" s="10"/>
      <c r="V1534" s="10"/>
      <c r="W1534" s="10"/>
      <c r="X1534" s="10"/>
      <c r="Y1534" s="10"/>
      <c r="Z1534" s="10"/>
    </row>
    <row r="1535" ht="16.5" customHeight="1">
      <c r="A1535" s="4"/>
      <c r="B1535" s="4"/>
      <c r="C1535" s="12"/>
      <c r="D1535" s="10"/>
      <c r="E1535" s="10"/>
      <c r="F1535" s="10"/>
      <c r="G1535" s="10"/>
      <c r="H1535" s="10"/>
      <c r="I1535" s="10"/>
      <c r="J1535" s="10"/>
      <c r="K1535" s="10"/>
      <c r="L1535" s="10"/>
      <c r="M1535" s="10"/>
      <c r="N1535" s="10"/>
      <c r="O1535" s="10"/>
      <c r="P1535" s="10"/>
      <c r="Q1535" s="10"/>
      <c r="R1535" s="10"/>
      <c r="S1535" s="10"/>
      <c r="T1535" s="10"/>
      <c r="U1535" s="10"/>
      <c r="V1535" s="10"/>
      <c r="W1535" s="10"/>
      <c r="X1535" s="10"/>
      <c r="Y1535" s="10"/>
      <c r="Z1535" s="10"/>
    </row>
    <row r="1536" ht="16.5" customHeight="1">
      <c r="A1536" s="4"/>
      <c r="B1536" s="4"/>
      <c r="C1536" s="12"/>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row>
    <row r="1537" ht="16.5" customHeight="1">
      <c r="A1537" s="4"/>
      <c r="B1537" s="4"/>
      <c r="C1537" s="12"/>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row>
    <row r="1538" ht="16.5" customHeight="1">
      <c r="A1538" s="4"/>
      <c r="B1538" s="4"/>
      <c r="C1538" s="12"/>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row>
    <row r="1539" ht="16.5" customHeight="1">
      <c r="A1539" s="4"/>
      <c r="B1539" s="4"/>
      <c r="C1539" s="12"/>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row>
    <row r="1540" ht="16.5" customHeight="1">
      <c r="A1540" s="4"/>
      <c r="B1540" s="4"/>
      <c r="C1540" s="12"/>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row>
    <row r="1541" ht="16.5" customHeight="1">
      <c r="A1541" s="4"/>
      <c r="B1541" s="4"/>
      <c r="C1541" s="12"/>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row>
    <row r="1542" ht="16.5" customHeight="1">
      <c r="A1542" s="4"/>
      <c r="B1542" s="4"/>
      <c r="C1542" s="12"/>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row>
    <row r="1543" ht="16.5" customHeight="1">
      <c r="A1543" s="4"/>
      <c r="B1543" s="4"/>
      <c r="C1543" s="12"/>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row>
    <row r="1544" ht="16.5" customHeight="1">
      <c r="A1544" s="4"/>
      <c r="B1544" s="4"/>
      <c r="C1544" s="12"/>
      <c r="D1544" s="10"/>
      <c r="E1544" s="10"/>
      <c r="F1544" s="10"/>
      <c r="G1544" s="10"/>
      <c r="H1544" s="10"/>
      <c r="I1544" s="10"/>
      <c r="J1544" s="10"/>
      <c r="K1544" s="10"/>
      <c r="L1544" s="10"/>
      <c r="M1544" s="10"/>
      <c r="N1544" s="10"/>
      <c r="O1544" s="10"/>
      <c r="P1544" s="10"/>
      <c r="Q1544" s="10"/>
      <c r="R1544" s="10"/>
      <c r="S1544" s="10"/>
      <c r="T1544" s="10"/>
      <c r="U1544" s="10"/>
      <c r="V1544" s="10"/>
      <c r="W1544" s="10"/>
      <c r="X1544" s="10"/>
      <c r="Y1544" s="10"/>
      <c r="Z1544" s="10"/>
    </row>
    <row r="1545" ht="16.5" customHeight="1">
      <c r="A1545" s="4"/>
      <c r="B1545" s="4"/>
      <c r="C1545" s="12"/>
      <c r="D1545" s="10"/>
      <c r="E1545" s="10"/>
      <c r="F1545" s="10"/>
      <c r="G1545" s="10"/>
      <c r="H1545" s="10"/>
      <c r="I1545" s="10"/>
      <c r="J1545" s="10"/>
      <c r="K1545" s="10"/>
      <c r="L1545" s="10"/>
      <c r="M1545" s="10"/>
      <c r="N1545" s="10"/>
      <c r="O1545" s="10"/>
      <c r="P1545" s="10"/>
      <c r="Q1545" s="10"/>
      <c r="R1545" s="10"/>
      <c r="S1545" s="10"/>
      <c r="T1545" s="10"/>
      <c r="U1545" s="10"/>
      <c r="V1545" s="10"/>
      <c r="W1545" s="10"/>
      <c r="X1545" s="10"/>
      <c r="Y1545" s="10"/>
      <c r="Z1545" s="10"/>
    </row>
    <row r="1546" ht="16.5" customHeight="1">
      <c r="A1546" s="4"/>
      <c r="B1546" s="4"/>
      <c r="C1546" s="12"/>
      <c r="D1546" s="10"/>
      <c r="E1546" s="10"/>
      <c r="F1546" s="10"/>
      <c r="G1546" s="10"/>
      <c r="H1546" s="10"/>
      <c r="I1546" s="10"/>
      <c r="J1546" s="10"/>
      <c r="K1546" s="10"/>
      <c r="L1546" s="10"/>
      <c r="M1546" s="10"/>
      <c r="N1546" s="10"/>
      <c r="O1546" s="10"/>
      <c r="P1546" s="10"/>
      <c r="Q1546" s="10"/>
      <c r="R1546" s="10"/>
      <c r="S1546" s="10"/>
      <c r="T1546" s="10"/>
      <c r="U1546" s="10"/>
      <c r="V1546" s="10"/>
      <c r="W1546" s="10"/>
      <c r="X1546" s="10"/>
      <c r="Y1546" s="10"/>
      <c r="Z1546" s="10"/>
    </row>
    <row r="1547" ht="16.5" customHeight="1">
      <c r="A1547" s="4"/>
      <c r="B1547" s="4"/>
      <c r="C1547" s="12"/>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row>
    <row r="1548" ht="16.5" customHeight="1">
      <c r="A1548" s="4"/>
      <c r="B1548" s="4"/>
      <c r="C1548" s="12"/>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row>
    <row r="1549" ht="16.5" customHeight="1">
      <c r="A1549" s="4"/>
      <c r="B1549" s="4"/>
      <c r="C1549" s="12"/>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row>
    <row r="1550" ht="16.5" customHeight="1">
      <c r="A1550" s="4"/>
      <c r="B1550" s="4"/>
      <c r="C1550" s="12"/>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row>
    <row r="1551" ht="16.5" customHeight="1">
      <c r="A1551" s="4"/>
      <c r="B1551" s="4"/>
      <c r="C1551" s="12"/>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row>
    <row r="1552" ht="16.5" customHeight="1">
      <c r="A1552" s="4"/>
      <c r="B1552" s="4"/>
      <c r="C1552" s="12"/>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row>
    <row r="1553" ht="16.5" customHeight="1">
      <c r="A1553" s="4"/>
      <c r="B1553" s="4"/>
      <c r="C1553" s="12"/>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row>
    <row r="1554" ht="16.5" customHeight="1">
      <c r="A1554" s="4"/>
      <c r="B1554" s="4"/>
      <c r="C1554" s="12"/>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row>
    <row r="1555" ht="16.5" customHeight="1">
      <c r="A1555" s="4"/>
      <c r="B1555" s="4"/>
      <c r="C1555" s="12"/>
      <c r="D1555" s="10"/>
      <c r="E1555" s="10"/>
      <c r="F1555" s="10"/>
      <c r="G1555" s="10"/>
      <c r="H1555" s="10"/>
      <c r="I1555" s="10"/>
      <c r="J1555" s="10"/>
      <c r="K1555" s="10"/>
      <c r="L1555" s="10"/>
      <c r="M1555" s="10"/>
      <c r="N1555" s="10"/>
      <c r="O1555" s="10"/>
      <c r="P1555" s="10"/>
      <c r="Q1555" s="10"/>
      <c r="R1555" s="10"/>
      <c r="S1555" s="10"/>
      <c r="T1555" s="10"/>
      <c r="U1555" s="10"/>
      <c r="V1555" s="10"/>
      <c r="W1555" s="10"/>
      <c r="X1555" s="10"/>
      <c r="Y1555" s="10"/>
      <c r="Z1555" s="10"/>
    </row>
    <row r="1556" ht="16.5" customHeight="1">
      <c r="A1556" s="4"/>
      <c r="B1556" s="4"/>
      <c r="C1556" s="12"/>
      <c r="D1556" s="10"/>
      <c r="E1556" s="10"/>
      <c r="F1556" s="10"/>
      <c r="G1556" s="10"/>
      <c r="H1556" s="10"/>
      <c r="I1556" s="10"/>
      <c r="J1556" s="10"/>
      <c r="K1556" s="10"/>
      <c r="L1556" s="10"/>
      <c r="M1556" s="10"/>
      <c r="N1556" s="10"/>
      <c r="O1556" s="10"/>
      <c r="P1556" s="10"/>
      <c r="Q1556" s="10"/>
      <c r="R1556" s="10"/>
      <c r="S1556" s="10"/>
      <c r="T1556" s="10"/>
      <c r="U1556" s="10"/>
      <c r="V1556" s="10"/>
      <c r="W1556" s="10"/>
      <c r="X1556" s="10"/>
      <c r="Y1556" s="10"/>
      <c r="Z1556" s="10"/>
    </row>
    <row r="1557" ht="16.5" customHeight="1">
      <c r="A1557" s="4"/>
      <c r="B1557" s="4"/>
      <c r="C1557" s="12"/>
      <c r="D1557" s="10"/>
      <c r="E1557" s="10"/>
      <c r="F1557" s="10"/>
      <c r="G1557" s="10"/>
      <c r="H1557" s="10"/>
      <c r="I1557" s="10"/>
      <c r="J1557" s="10"/>
      <c r="K1557" s="10"/>
      <c r="L1557" s="10"/>
      <c r="M1557" s="10"/>
      <c r="N1557" s="10"/>
      <c r="O1557" s="10"/>
      <c r="P1557" s="10"/>
      <c r="Q1557" s="10"/>
      <c r="R1557" s="10"/>
      <c r="S1557" s="10"/>
      <c r="T1557" s="10"/>
      <c r="U1557" s="10"/>
      <c r="V1557" s="10"/>
      <c r="W1557" s="10"/>
      <c r="X1557" s="10"/>
      <c r="Y1557" s="10"/>
      <c r="Z1557" s="10"/>
    </row>
    <row r="1558" ht="16.5" customHeight="1">
      <c r="A1558" s="4"/>
      <c r="B1558" s="4"/>
      <c r="C1558" s="12"/>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row>
    <row r="1559" ht="16.5" customHeight="1">
      <c r="A1559" s="4"/>
      <c r="B1559" s="4"/>
      <c r="C1559" s="12"/>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row>
    <row r="1560" ht="16.5" customHeight="1">
      <c r="A1560" s="4"/>
      <c r="B1560" s="4"/>
      <c r="C1560" s="12"/>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row>
    <row r="1561" ht="16.5" customHeight="1">
      <c r="A1561" s="4"/>
      <c r="B1561" s="4"/>
      <c r="C1561" s="12"/>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row>
    <row r="1562" ht="16.5" customHeight="1">
      <c r="A1562" s="4"/>
      <c r="B1562" s="4"/>
      <c r="C1562" s="12"/>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row>
    <row r="1563" ht="16.5" customHeight="1">
      <c r="A1563" s="4"/>
      <c r="B1563" s="4"/>
      <c r="C1563" s="12"/>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row>
    <row r="1564" ht="16.5" customHeight="1">
      <c r="A1564" s="4"/>
      <c r="B1564" s="4"/>
      <c r="C1564" s="12"/>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row>
    <row r="1565" ht="16.5" customHeight="1">
      <c r="A1565" s="4"/>
      <c r="B1565" s="4"/>
      <c r="C1565" s="12"/>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row>
    <row r="1566" ht="16.5" customHeight="1">
      <c r="A1566" s="4"/>
      <c r="B1566" s="4"/>
      <c r="C1566" s="12"/>
      <c r="D1566" s="10"/>
      <c r="E1566" s="10"/>
      <c r="F1566" s="10"/>
      <c r="G1566" s="10"/>
      <c r="H1566" s="10"/>
      <c r="I1566" s="10"/>
      <c r="J1566" s="10"/>
      <c r="K1566" s="10"/>
      <c r="L1566" s="10"/>
      <c r="M1566" s="10"/>
      <c r="N1566" s="10"/>
      <c r="O1566" s="10"/>
      <c r="P1566" s="10"/>
      <c r="Q1566" s="10"/>
      <c r="R1566" s="10"/>
      <c r="S1566" s="10"/>
      <c r="T1566" s="10"/>
      <c r="U1566" s="10"/>
      <c r="V1566" s="10"/>
      <c r="W1566" s="10"/>
      <c r="X1566" s="10"/>
      <c r="Y1566" s="10"/>
      <c r="Z1566" s="10"/>
    </row>
    <row r="1567" ht="16.5" customHeight="1">
      <c r="A1567" s="4"/>
      <c r="B1567" s="4"/>
      <c r="C1567" s="12"/>
      <c r="D1567" s="10"/>
      <c r="E1567" s="10"/>
      <c r="F1567" s="10"/>
      <c r="G1567" s="10"/>
      <c r="H1567" s="10"/>
      <c r="I1567" s="10"/>
      <c r="J1567" s="10"/>
      <c r="K1567" s="10"/>
      <c r="L1567" s="10"/>
      <c r="M1567" s="10"/>
      <c r="N1567" s="10"/>
      <c r="O1567" s="10"/>
      <c r="P1567" s="10"/>
      <c r="Q1567" s="10"/>
      <c r="R1567" s="10"/>
      <c r="S1567" s="10"/>
      <c r="T1567" s="10"/>
      <c r="U1567" s="10"/>
      <c r="V1567" s="10"/>
      <c r="W1567" s="10"/>
      <c r="X1567" s="10"/>
      <c r="Y1567" s="10"/>
      <c r="Z1567" s="10"/>
    </row>
    <row r="1568" ht="16.5" customHeight="1">
      <c r="A1568" s="4"/>
      <c r="B1568" s="4"/>
      <c r="C1568" s="12"/>
      <c r="D1568" s="10"/>
      <c r="E1568" s="10"/>
      <c r="F1568" s="10"/>
      <c r="G1568" s="10"/>
      <c r="H1568" s="10"/>
      <c r="I1568" s="10"/>
      <c r="J1568" s="10"/>
      <c r="K1568" s="10"/>
      <c r="L1568" s="10"/>
      <c r="M1568" s="10"/>
      <c r="N1568" s="10"/>
      <c r="O1568" s="10"/>
      <c r="P1568" s="10"/>
      <c r="Q1568" s="10"/>
      <c r="R1568" s="10"/>
      <c r="S1568" s="10"/>
      <c r="T1568" s="10"/>
      <c r="U1568" s="10"/>
      <c r="V1568" s="10"/>
      <c r="W1568" s="10"/>
      <c r="X1568" s="10"/>
      <c r="Y1568" s="10"/>
      <c r="Z1568" s="10"/>
    </row>
    <row r="1569" ht="16.5" customHeight="1">
      <c r="A1569" s="4"/>
      <c r="B1569" s="4"/>
      <c r="C1569" s="12"/>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row>
    <row r="1570" ht="16.5" customHeight="1">
      <c r="A1570" s="4"/>
      <c r="B1570" s="4"/>
      <c r="C1570" s="12"/>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row>
    <row r="1571" ht="16.5" customHeight="1">
      <c r="A1571" s="4"/>
      <c r="B1571" s="4"/>
      <c r="C1571" s="12"/>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row>
    <row r="1572" ht="16.5" customHeight="1">
      <c r="A1572" s="4"/>
      <c r="B1572" s="4"/>
      <c r="C1572" s="12"/>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row>
    <row r="1573" ht="16.5" customHeight="1">
      <c r="A1573" s="4"/>
      <c r="B1573" s="4"/>
      <c r="C1573" s="12"/>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row>
    <row r="1574" ht="16.5" customHeight="1">
      <c r="A1574" s="4"/>
      <c r="B1574" s="4"/>
      <c r="C1574" s="12"/>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row>
    <row r="1575" ht="16.5" customHeight="1">
      <c r="A1575" s="4"/>
      <c r="B1575" s="4"/>
      <c r="C1575" s="12"/>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row>
    <row r="1576" ht="16.5" customHeight="1">
      <c r="A1576" s="4"/>
      <c r="B1576" s="4"/>
      <c r="C1576" s="12"/>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row>
    <row r="1577" ht="16.5" customHeight="1">
      <c r="A1577" s="4"/>
      <c r="B1577" s="4"/>
      <c r="C1577" s="12"/>
      <c r="D1577" s="10"/>
      <c r="E1577" s="10"/>
      <c r="F1577" s="10"/>
      <c r="G1577" s="10"/>
      <c r="H1577" s="10"/>
      <c r="I1577" s="10"/>
      <c r="J1577" s="10"/>
      <c r="K1577" s="10"/>
      <c r="L1577" s="10"/>
      <c r="M1577" s="10"/>
      <c r="N1577" s="10"/>
      <c r="O1577" s="10"/>
      <c r="P1577" s="10"/>
      <c r="Q1577" s="10"/>
      <c r="R1577" s="10"/>
      <c r="S1577" s="10"/>
      <c r="T1577" s="10"/>
      <c r="U1577" s="10"/>
      <c r="V1577" s="10"/>
      <c r="W1577" s="10"/>
      <c r="X1577" s="10"/>
      <c r="Y1577" s="10"/>
      <c r="Z1577" s="10"/>
    </row>
    <row r="1578" ht="16.5" customHeight="1">
      <c r="A1578" s="4"/>
      <c r="B1578" s="4"/>
      <c r="C1578" s="12"/>
      <c r="D1578" s="10"/>
      <c r="E1578" s="10"/>
      <c r="F1578" s="10"/>
      <c r="G1578" s="10"/>
      <c r="H1578" s="10"/>
      <c r="I1578" s="10"/>
      <c r="J1578" s="10"/>
      <c r="K1578" s="10"/>
      <c r="L1578" s="10"/>
      <c r="M1578" s="10"/>
      <c r="N1578" s="10"/>
      <c r="O1578" s="10"/>
      <c r="P1578" s="10"/>
      <c r="Q1578" s="10"/>
      <c r="R1578" s="10"/>
      <c r="S1578" s="10"/>
      <c r="T1578" s="10"/>
      <c r="U1578" s="10"/>
      <c r="V1578" s="10"/>
      <c r="W1578" s="10"/>
      <c r="X1578" s="10"/>
      <c r="Y1578" s="10"/>
      <c r="Z1578" s="10"/>
    </row>
    <row r="1579" ht="16.5" customHeight="1">
      <c r="A1579" s="4"/>
      <c r="B1579" s="4"/>
      <c r="C1579" s="12"/>
      <c r="D1579" s="10"/>
      <c r="E1579" s="10"/>
      <c r="F1579" s="10"/>
      <c r="G1579" s="10"/>
      <c r="H1579" s="10"/>
      <c r="I1579" s="10"/>
      <c r="J1579" s="10"/>
      <c r="K1579" s="10"/>
      <c r="L1579" s="10"/>
      <c r="M1579" s="10"/>
      <c r="N1579" s="10"/>
      <c r="O1579" s="10"/>
      <c r="P1579" s="10"/>
      <c r="Q1579" s="10"/>
      <c r="R1579" s="10"/>
      <c r="S1579" s="10"/>
      <c r="T1579" s="10"/>
      <c r="U1579" s="10"/>
      <c r="V1579" s="10"/>
      <c r="W1579" s="10"/>
      <c r="X1579" s="10"/>
      <c r="Y1579" s="10"/>
      <c r="Z1579" s="10"/>
    </row>
    <row r="1580" ht="16.5" customHeight="1">
      <c r="A1580" s="4"/>
      <c r="B1580" s="4"/>
      <c r="C1580" s="12"/>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row>
    <row r="1581" ht="16.5" customHeight="1">
      <c r="A1581" s="4"/>
      <c r="B1581" s="4"/>
      <c r="C1581" s="12"/>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row>
    <row r="1582" ht="16.5" customHeight="1">
      <c r="A1582" s="4"/>
      <c r="B1582" s="4"/>
      <c r="C1582" s="12"/>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row>
    <row r="1583" ht="16.5" customHeight="1">
      <c r="A1583" s="4"/>
      <c r="B1583" s="4"/>
      <c r="C1583" s="12"/>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row>
    <row r="1584" ht="16.5" customHeight="1">
      <c r="A1584" s="4"/>
      <c r="B1584" s="4"/>
      <c r="C1584" s="12"/>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row>
    <row r="1585" ht="16.5" customHeight="1">
      <c r="A1585" s="4"/>
      <c r="B1585" s="4"/>
      <c r="C1585" s="12"/>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row>
    <row r="1586" ht="16.5" customHeight="1">
      <c r="A1586" s="4"/>
      <c r="B1586" s="4"/>
      <c r="C1586" s="12"/>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row>
    <row r="1587" ht="16.5" customHeight="1">
      <c r="A1587" s="4"/>
      <c r="B1587" s="4"/>
      <c r="C1587" s="12"/>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row>
    <row r="1588" ht="16.5" customHeight="1">
      <c r="A1588" s="4"/>
      <c r="B1588" s="4"/>
      <c r="C1588" s="12"/>
      <c r="D1588" s="10"/>
      <c r="E1588" s="10"/>
      <c r="F1588" s="10"/>
      <c r="G1588" s="10"/>
      <c r="H1588" s="10"/>
      <c r="I1588" s="10"/>
      <c r="J1588" s="10"/>
      <c r="K1588" s="10"/>
      <c r="L1588" s="10"/>
      <c r="M1588" s="10"/>
      <c r="N1588" s="10"/>
      <c r="O1588" s="10"/>
      <c r="P1588" s="10"/>
      <c r="Q1588" s="10"/>
      <c r="R1588" s="10"/>
      <c r="S1588" s="10"/>
      <c r="T1588" s="10"/>
      <c r="U1588" s="10"/>
      <c r="V1588" s="10"/>
      <c r="W1588" s="10"/>
      <c r="X1588" s="10"/>
      <c r="Y1588" s="10"/>
      <c r="Z1588" s="10"/>
    </row>
    <row r="1589" ht="16.5" customHeight="1">
      <c r="A1589" s="4"/>
      <c r="B1589" s="4"/>
      <c r="C1589" s="12"/>
      <c r="D1589" s="10"/>
      <c r="E1589" s="10"/>
      <c r="F1589" s="10"/>
      <c r="G1589" s="10"/>
      <c r="H1589" s="10"/>
      <c r="I1589" s="10"/>
      <c r="J1589" s="10"/>
      <c r="K1589" s="10"/>
      <c r="L1589" s="10"/>
      <c r="M1589" s="10"/>
      <c r="N1589" s="10"/>
      <c r="O1589" s="10"/>
      <c r="P1589" s="10"/>
      <c r="Q1589" s="10"/>
      <c r="R1589" s="10"/>
      <c r="S1589" s="10"/>
      <c r="T1589" s="10"/>
      <c r="U1589" s="10"/>
      <c r="V1589" s="10"/>
      <c r="W1589" s="10"/>
      <c r="X1589" s="10"/>
      <c r="Y1589" s="10"/>
      <c r="Z1589" s="10"/>
    </row>
    <row r="1590" ht="16.5" customHeight="1">
      <c r="A1590" s="4"/>
      <c r="B1590" s="4"/>
      <c r="C1590" s="12"/>
      <c r="D1590" s="10"/>
      <c r="E1590" s="10"/>
      <c r="F1590" s="10"/>
      <c r="G1590" s="10"/>
      <c r="H1590" s="10"/>
      <c r="I1590" s="10"/>
      <c r="J1590" s="10"/>
      <c r="K1590" s="10"/>
      <c r="L1590" s="10"/>
      <c r="M1590" s="10"/>
      <c r="N1590" s="10"/>
      <c r="O1590" s="10"/>
      <c r="P1590" s="10"/>
      <c r="Q1590" s="10"/>
      <c r="R1590" s="10"/>
      <c r="S1590" s="10"/>
      <c r="T1590" s="10"/>
      <c r="U1590" s="10"/>
      <c r="V1590" s="10"/>
      <c r="W1590" s="10"/>
      <c r="X1590" s="10"/>
      <c r="Y1590" s="10"/>
      <c r="Z1590" s="10"/>
    </row>
    <row r="1591" ht="16.5" customHeight="1">
      <c r="A1591" s="4"/>
      <c r="B1591" s="4"/>
      <c r="C1591" s="12"/>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row>
    <row r="1592" ht="16.5" customHeight="1">
      <c r="A1592" s="4"/>
      <c r="B1592" s="4"/>
      <c r="C1592" s="12"/>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row>
    <row r="1593" ht="16.5" customHeight="1">
      <c r="A1593" s="4"/>
      <c r="B1593" s="4"/>
      <c r="C1593" s="12"/>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row>
    <row r="1594" ht="16.5" customHeight="1">
      <c r="A1594" s="4"/>
      <c r="B1594" s="4"/>
      <c r="C1594" s="12"/>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row>
    <row r="1595" ht="16.5" customHeight="1">
      <c r="A1595" s="4"/>
      <c r="B1595" s="4"/>
      <c r="C1595" s="12"/>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row>
    <row r="1596" ht="16.5" customHeight="1">
      <c r="A1596" s="4"/>
      <c r="B1596" s="4"/>
      <c r="C1596" s="12"/>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row>
    <row r="1597" ht="16.5" customHeight="1">
      <c r="A1597" s="4"/>
      <c r="B1597" s="4"/>
      <c r="C1597" s="12"/>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row>
    <row r="1598" ht="16.5" customHeight="1">
      <c r="A1598" s="4"/>
      <c r="B1598" s="4"/>
      <c r="C1598" s="12"/>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row>
    <row r="1599" ht="16.5" customHeight="1">
      <c r="A1599" s="4"/>
      <c r="B1599" s="4"/>
      <c r="C1599" s="12"/>
      <c r="D1599" s="10"/>
      <c r="E1599" s="10"/>
      <c r="F1599" s="10"/>
      <c r="G1599" s="10"/>
      <c r="H1599" s="10"/>
      <c r="I1599" s="10"/>
      <c r="J1599" s="10"/>
      <c r="K1599" s="10"/>
      <c r="L1599" s="10"/>
      <c r="M1599" s="10"/>
      <c r="N1599" s="10"/>
      <c r="O1599" s="10"/>
      <c r="P1599" s="10"/>
      <c r="Q1599" s="10"/>
      <c r="R1599" s="10"/>
      <c r="S1599" s="10"/>
      <c r="T1599" s="10"/>
      <c r="U1599" s="10"/>
      <c r="V1599" s="10"/>
      <c r="W1599" s="10"/>
      <c r="X1599" s="10"/>
      <c r="Y1599" s="10"/>
      <c r="Z1599" s="10"/>
    </row>
    <row r="1600" ht="16.5" customHeight="1">
      <c r="A1600" s="4"/>
      <c r="B1600" s="4"/>
      <c r="C1600" s="12"/>
      <c r="D1600" s="10"/>
      <c r="E1600" s="10"/>
      <c r="F1600" s="10"/>
      <c r="G1600" s="10"/>
      <c r="H1600" s="10"/>
      <c r="I1600" s="10"/>
      <c r="J1600" s="10"/>
      <c r="K1600" s="10"/>
      <c r="L1600" s="10"/>
      <c r="M1600" s="10"/>
      <c r="N1600" s="10"/>
      <c r="O1600" s="10"/>
      <c r="P1600" s="10"/>
      <c r="Q1600" s="10"/>
      <c r="R1600" s="10"/>
      <c r="S1600" s="10"/>
      <c r="T1600" s="10"/>
      <c r="U1600" s="10"/>
      <c r="V1600" s="10"/>
      <c r="W1600" s="10"/>
      <c r="X1600" s="10"/>
      <c r="Y1600" s="10"/>
      <c r="Z1600" s="10"/>
    </row>
    <row r="1601" ht="16.5" customHeight="1">
      <c r="A1601" s="4"/>
      <c r="B1601" s="4"/>
      <c r="C1601" s="12"/>
      <c r="D1601" s="10"/>
      <c r="E1601" s="10"/>
      <c r="F1601" s="10"/>
      <c r="G1601" s="10"/>
      <c r="H1601" s="10"/>
      <c r="I1601" s="10"/>
      <c r="J1601" s="10"/>
      <c r="K1601" s="10"/>
      <c r="L1601" s="10"/>
      <c r="M1601" s="10"/>
      <c r="N1601" s="10"/>
      <c r="O1601" s="10"/>
      <c r="P1601" s="10"/>
      <c r="Q1601" s="10"/>
      <c r="R1601" s="10"/>
      <c r="S1601" s="10"/>
      <c r="T1601" s="10"/>
      <c r="U1601" s="10"/>
      <c r="V1601" s="10"/>
      <c r="W1601" s="10"/>
      <c r="X1601" s="10"/>
      <c r="Y1601" s="10"/>
      <c r="Z1601" s="10"/>
    </row>
    <row r="1602" ht="16.5" customHeight="1">
      <c r="A1602" s="4"/>
      <c r="B1602" s="4"/>
      <c r="C1602" s="12"/>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row>
    <row r="1603" ht="16.5" customHeight="1">
      <c r="A1603" s="4"/>
      <c r="B1603" s="4"/>
      <c r="C1603" s="12"/>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row>
    <row r="1604" ht="16.5" customHeight="1">
      <c r="A1604" s="4"/>
      <c r="B1604" s="4"/>
      <c r="C1604" s="12"/>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row>
    <row r="1605" ht="16.5" customHeight="1">
      <c r="A1605" s="4"/>
      <c r="B1605" s="4"/>
      <c r="C1605" s="12"/>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row>
    <row r="1606" ht="16.5" customHeight="1">
      <c r="A1606" s="4"/>
      <c r="B1606" s="4"/>
      <c r="C1606" s="12"/>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row>
    <row r="1607" ht="16.5" customHeight="1">
      <c r="A1607" s="4"/>
      <c r="B1607" s="4"/>
      <c r="C1607" s="12"/>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row>
    <row r="1608" ht="16.5" customHeight="1">
      <c r="A1608" s="4"/>
      <c r="B1608" s="4"/>
      <c r="C1608" s="12"/>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row>
    <row r="1609" ht="16.5" customHeight="1">
      <c r="A1609" s="4"/>
      <c r="B1609" s="4"/>
      <c r="C1609" s="12"/>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row>
    <row r="1610" ht="16.5" customHeight="1">
      <c r="A1610" s="4"/>
      <c r="B1610" s="4"/>
      <c r="C1610" s="12"/>
      <c r="D1610" s="10"/>
      <c r="E1610" s="10"/>
      <c r="F1610" s="10"/>
      <c r="G1610" s="10"/>
      <c r="H1610" s="10"/>
      <c r="I1610" s="10"/>
      <c r="J1610" s="10"/>
      <c r="K1610" s="10"/>
      <c r="L1610" s="10"/>
      <c r="M1610" s="10"/>
      <c r="N1610" s="10"/>
      <c r="O1610" s="10"/>
      <c r="P1610" s="10"/>
      <c r="Q1610" s="10"/>
      <c r="R1610" s="10"/>
      <c r="S1610" s="10"/>
      <c r="T1610" s="10"/>
      <c r="U1610" s="10"/>
      <c r="V1610" s="10"/>
      <c r="W1610" s="10"/>
      <c r="X1610" s="10"/>
      <c r="Y1610" s="10"/>
      <c r="Z1610" s="10"/>
    </row>
    <row r="1611" ht="16.5" customHeight="1">
      <c r="A1611" s="4"/>
      <c r="B1611" s="4"/>
      <c r="C1611" s="12"/>
      <c r="D1611" s="10"/>
      <c r="E1611" s="10"/>
      <c r="F1611" s="10"/>
      <c r="G1611" s="10"/>
      <c r="H1611" s="10"/>
      <c r="I1611" s="10"/>
      <c r="J1611" s="10"/>
      <c r="K1611" s="10"/>
      <c r="L1611" s="10"/>
      <c r="M1611" s="10"/>
      <c r="N1611" s="10"/>
      <c r="O1611" s="10"/>
      <c r="P1611" s="10"/>
      <c r="Q1611" s="10"/>
      <c r="R1611" s="10"/>
      <c r="S1611" s="10"/>
      <c r="T1611" s="10"/>
      <c r="U1611" s="10"/>
      <c r="V1611" s="10"/>
      <c r="W1611" s="10"/>
      <c r="X1611" s="10"/>
      <c r="Y1611" s="10"/>
      <c r="Z1611" s="10"/>
    </row>
    <row r="1612" ht="16.5" customHeight="1">
      <c r="A1612" s="4"/>
      <c r="B1612" s="4"/>
      <c r="C1612" s="12"/>
      <c r="D1612" s="10"/>
      <c r="E1612" s="10"/>
      <c r="F1612" s="10"/>
      <c r="G1612" s="10"/>
      <c r="H1612" s="10"/>
      <c r="I1612" s="10"/>
      <c r="J1612" s="10"/>
      <c r="K1612" s="10"/>
      <c r="L1612" s="10"/>
      <c r="M1612" s="10"/>
      <c r="N1612" s="10"/>
      <c r="O1612" s="10"/>
      <c r="P1612" s="10"/>
      <c r="Q1612" s="10"/>
      <c r="R1612" s="10"/>
      <c r="S1612" s="10"/>
      <c r="T1612" s="10"/>
      <c r="U1612" s="10"/>
      <c r="V1612" s="10"/>
      <c r="W1612" s="10"/>
      <c r="X1612" s="10"/>
      <c r="Y1612" s="10"/>
      <c r="Z1612" s="10"/>
    </row>
    <row r="1613" ht="16.5" customHeight="1">
      <c r="A1613" s="4"/>
      <c r="B1613" s="4"/>
      <c r="C1613" s="12"/>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row>
    <row r="1614" ht="16.5" customHeight="1">
      <c r="A1614" s="4"/>
      <c r="B1614" s="4"/>
      <c r="C1614" s="12"/>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row>
    <row r="1615" ht="16.5" customHeight="1">
      <c r="A1615" s="4"/>
      <c r="B1615" s="4"/>
      <c r="C1615" s="12"/>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row>
    <row r="1616" ht="16.5" customHeight="1">
      <c r="A1616" s="4"/>
      <c r="B1616" s="4"/>
      <c r="C1616" s="12"/>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row>
    <row r="1617" ht="16.5" customHeight="1">
      <c r="A1617" s="4"/>
      <c r="B1617" s="4"/>
      <c r="C1617" s="12"/>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row>
    <row r="1618" ht="16.5" customHeight="1">
      <c r="A1618" s="4"/>
      <c r="B1618" s="4"/>
      <c r="C1618" s="12"/>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row>
    <row r="1619" ht="16.5" customHeight="1">
      <c r="A1619" s="4"/>
      <c r="B1619" s="4"/>
      <c r="C1619" s="12"/>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row>
    <row r="1620" ht="16.5" customHeight="1">
      <c r="A1620" s="4"/>
      <c r="B1620" s="4"/>
      <c r="C1620" s="12"/>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row>
    <row r="1621" ht="16.5" customHeight="1">
      <c r="A1621" s="4"/>
      <c r="B1621" s="4"/>
      <c r="C1621" s="12"/>
      <c r="D1621" s="10"/>
      <c r="E1621" s="10"/>
      <c r="F1621" s="10"/>
      <c r="G1621" s="10"/>
      <c r="H1621" s="10"/>
      <c r="I1621" s="10"/>
      <c r="J1621" s="10"/>
      <c r="K1621" s="10"/>
      <c r="L1621" s="10"/>
      <c r="M1621" s="10"/>
      <c r="N1621" s="10"/>
      <c r="O1621" s="10"/>
      <c r="P1621" s="10"/>
      <c r="Q1621" s="10"/>
      <c r="R1621" s="10"/>
      <c r="S1621" s="10"/>
      <c r="T1621" s="10"/>
      <c r="U1621" s="10"/>
      <c r="V1621" s="10"/>
      <c r="W1621" s="10"/>
      <c r="X1621" s="10"/>
      <c r="Y1621" s="10"/>
      <c r="Z1621" s="10"/>
    </row>
    <row r="1622" ht="16.5" customHeight="1">
      <c r="A1622" s="4"/>
      <c r="B1622" s="4"/>
      <c r="C1622" s="12"/>
      <c r="D1622" s="10"/>
      <c r="E1622" s="10"/>
      <c r="F1622" s="10"/>
      <c r="G1622" s="10"/>
      <c r="H1622" s="10"/>
      <c r="I1622" s="10"/>
      <c r="J1622" s="10"/>
      <c r="K1622" s="10"/>
      <c r="L1622" s="10"/>
      <c r="M1622" s="10"/>
      <c r="N1622" s="10"/>
      <c r="O1622" s="10"/>
      <c r="P1622" s="10"/>
      <c r="Q1622" s="10"/>
      <c r="R1622" s="10"/>
      <c r="S1622" s="10"/>
      <c r="T1622" s="10"/>
      <c r="U1622" s="10"/>
      <c r="V1622" s="10"/>
      <c r="W1622" s="10"/>
      <c r="X1622" s="10"/>
      <c r="Y1622" s="10"/>
      <c r="Z1622" s="10"/>
    </row>
    <row r="1623" ht="16.5" customHeight="1">
      <c r="A1623" s="4"/>
      <c r="B1623" s="4"/>
      <c r="C1623" s="12"/>
      <c r="D1623" s="10"/>
      <c r="E1623" s="10"/>
      <c r="F1623" s="10"/>
      <c r="G1623" s="10"/>
      <c r="H1623" s="10"/>
      <c r="I1623" s="10"/>
      <c r="J1623" s="10"/>
      <c r="K1623" s="10"/>
      <c r="L1623" s="10"/>
      <c r="M1623" s="10"/>
      <c r="N1623" s="10"/>
      <c r="O1623" s="10"/>
      <c r="P1623" s="10"/>
      <c r="Q1623" s="10"/>
      <c r="R1623" s="10"/>
      <c r="S1623" s="10"/>
      <c r="T1623" s="10"/>
      <c r="U1623" s="10"/>
      <c r="V1623" s="10"/>
      <c r="W1623" s="10"/>
      <c r="X1623" s="10"/>
      <c r="Y1623" s="10"/>
      <c r="Z1623" s="10"/>
    </row>
    <row r="1624" ht="16.5" customHeight="1">
      <c r="A1624" s="4"/>
      <c r="B1624" s="4"/>
      <c r="C1624" s="12"/>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row>
    <row r="1625" ht="16.5" customHeight="1">
      <c r="A1625" s="4"/>
      <c r="B1625" s="4"/>
      <c r="C1625" s="12"/>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row>
    <row r="1626" ht="16.5" customHeight="1">
      <c r="A1626" s="4"/>
      <c r="B1626" s="4"/>
      <c r="C1626" s="12"/>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row>
    <row r="1627" ht="16.5" customHeight="1">
      <c r="A1627" s="4"/>
      <c r="B1627" s="4"/>
      <c r="C1627" s="12"/>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row>
    <row r="1628" ht="16.5" customHeight="1">
      <c r="A1628" s="4"/>
      <c r="B1628" s="4"/>
      <c r="C1628" s="12"/>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row>
    <row r="1629" ht="16.5" customHeight="1">
      <c r="A1629" s="4"/>
      <c r="B1629" s="4"/>
      <c r="C1629" s="12"/>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row>
    <row r="1630" ht="16.5" customHeight="1">
      <c r="A1630" s="4"/>
      <c r="B1630" s="4"/>
      <c r="C1630" s="12"/>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row>
    <row r="1631" ht="16.5" customHeight="1">
      <c r="A1631" s="4"/>
      <c r="B1631" s="4"/>
      <c r="C1631" s="12"/>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row>
    <row r="1632" ht="16.5" customHeight="1">
      <c r="A1632" s="4"/>
      <c r="B1632" s="4"/>
      <c r="C1632" s="12"/>
      <c r="D1632" s="10"/>
      <c r="E1632" s="10"/>
      <c r="F1632" s="10"/>
      <c r="G1632" s="10"/>
      <c r="H1632" s="10"/>
      <c r="I1632" s="10"/>
      <c r="J1632" s="10"/>
      <c r="K1632" s="10"/>
      <c r="L1632" s="10"/>
      <c r="M1632" s="10"/>
      <c r="N1632" s="10"/>
      <c r="O1632" s="10"/>
      <c r="P1632" s="10"/>
      <c r="Q1632" s="10"/>
      <c r="R1632" s="10"/>
      <c r="S1632" s="10"/>
      <c r="T1632" s="10"/>
      <c r="U1632" s="10"/>
      <c r="V1632" s="10"/>
      <c r="W1632" s="10"/>
      <c r="X1632" s="10"/>
      <c r="Y1632" s="10"/>
      <c r="Z1632" s="10"/>
    </row>
    <row r="1633" ht="16.5" customHeight="1">
      <c r="A1633" s="4"/>
      <c r="B1633" s="4"/>
      <c r="C1633" s="12"/>
      <c r="D1633" s="10"/>
      <c r="E1633" s="10"/>
      <c r="F1633" s="10"/>
      <c r="G1633" s="10"/>
      <c r="H1633" s="10"/>
      <c r="I1633" s="10"/>
      <c r="J1633" s="10"/>
      <c r="K1633" s="10"/>
      <c r="L1633" s="10"/>
      <c r="M1633" s="10"/>
      <c r="N1633" s="10"/>
      <c r="O1633" s="10"/>
      <c r="P1633" s="10"/>
      <c r="Q1633" s="10"/>
      <c r="R1633" s="10"/>
      <c r="S1633" s="10"/>
      <c r="T1633" s="10"/>
      <c r="U1633" s="10"/>
      <c r="V1633" s="10"/>
      <c r="W1633" s="10"/>
      <c r="X1633" s="10"/>
      <c r="Y1633" s="10"/>
      <c r="Z1633" s="10"/>
    </row>
    <row r="1634" ht="16.5" customHeight="1">
      <c r="A1634" s="4"/>
      <c r="B1634" s="4"/>
      <c r="C1634" s="12"/>
      <c r="D1634" s="10"/>
      <c r="E1634" s="10"/>
      <c r="F1634" s="10"/>
      <c r="G1634" s="10"/>
      <c r="H1634" s="10"/>
      <c r="I1634" s="10"/>
      <c r="J1634" s="10"/>
      <c r="K1634" s="10"/>
      <c r="L1634" s="10"/>
      <c r="M1634" s="10"/>
      <c r="N1634" s="10"/>
      <c r="O1634" s="10"/>
      <c r="P1634" s="10"/>
      <c r="Q1634" s="10"/>
      <c r="R1634" s="10"/>
      <c r="S1634" s="10"/>
      <c r="T1634" s="10"/>
      <c r="U1634" s="10"/>
      <c r="V1634" s="10"/>
      <c r="W1634" s="10"/>
      <c r="X1634" s="10"/>
      <c r="Y1634" s="10"/>
      <c r="Z1634" s="10"/>
    </row>
    <row r="1635" ht="16.5" customHeight="1">
      <c r="A1635" s="4"/>
      <c r="B1635" s="4"/>
      <c r="D1635" s="10"/>
      <c r="E1635" s="10"/>
      <c r="H1635" s="10"/>
      <c r="I1635" s="10"/>
      <c r="J1635" s="10"/>
      <c r="K1635" s="10"/>
      <c r="L1635" s="10"/>
      <c r="M1635" s="10"/>
      <c r="N1635" s="10"/>
      <c r="O1635" s="10"/>
      <c r="P1635" s="10"/>
      <c r="Q1635" s="10"/>
      <c r="R1635" s="10"/>
      <c r="S1635" s="10"/>
      <c r="T1635" s="10"/>
      <c r="U1635" s="10"/>
      <c r="V1635" s="10"/>
      <c r="W1635" s="10"/>
      <c r="X1635" s="10"/>
      <c r="Y1635" s="10"/>
      <c r="Z1635" s="10"/>
    </row>
    <row r="1636" ht="16.5" customHeight="1">
      <c r="A1636" s="4"/>
      <c r="B1636" s="4"/>
      <c r="D1636" s="10"/>
      <c r="E1636" s="10"/>
      <c r="H1636" s="10"/>
      <c r="I1636" s="10"/>
      <c r="J1636" s="10"/>
      <c r="K1636" s="10"/>
      <c r="L1636" s="10"/>
      <c r="M1636" s="10"/>
      <c r="N1636" s="10"/>
      <c r="O1636" s="10"/>
      <c r="P1636" s="10"/>
      <c r="Q1636" s="10"/>
      <c r="R1636" s="10"/>
      <c r="S1636" s="10"/>
      <c r="T1636" s="10"/>
      <c r="U1636" s="10"/>
      <c r="V1636" s="10"/>
      <c r="W1636" s="10"/>
      <c r="X1636" s="10"/>
      <c r="Y1636" s="10"/>
      <c r="Z1636" s="10"/>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3.14"/>
    <col customWidth="1" min="2" max="2" width="46.43"/>
    <col customWidth="1" min="3" max="3" width="19.71"/>
    <col customWidth="1" min="4" max="5" width="19.29"/>
  </cols>
  <sheetData>
    <row r="1" ht="16.5" customHeight="1">
      <c r="A1" s="1" t="s">
        <v>1</v>
      </c>
      <c r="B1" s="1" t="s">
        <v>4</v>
      </c>
      <c r="C1" s="1" t="s">
        <v>646</v>
      </c>
      <c r="D1" s="1" t="s">
        <v>3</v>
      </c>
      <c r="E1" s="1"/>
      <c r="F1" s="11"/>
      <c r="G1" s="11"/>
      <c r="H1" s="11"/>
      <c r="I1" s="11"/>
      <c r="J1" s="11"/>
      <c r="K1" s="11"/>
      <c r="L1" s="11"/>
      <c r="M1" s="11"/>
      <c r="N1" s="11"/>
      <c r="O1" s="11"/>
      <c r="P1" s="11"/>
      <c r="Q1" s="11"/>
      <c r="R1" s="11"/>
      <c r="S1" s="11"/>
      <c r="T1" s="11"/>
      <c r="U1" s="11"/>
      <c r="V1" s="11"/>
    </row>
    <row r="2" ht="16.5" customHeight="1">
      <c r="A2" s="4" t="s">
        <v>577</v>
      </c>
      <c r="B2" s="4" t="s">
        <v>52</v>
      </c>
      <c r="C2" s="7">
        <v>0.27158659375341504</v>
      </c>
      <c r="D2" s="4" t="s">
        <v>284</v>
      </c>
      <c r="F2" s="10"/>
      <c r="G2" s="10"/>
      <c r="H2" s="10"/>
      <c r="I2" s="10"/>
      <c r="J2" s="10"/>
      <c r="K2" s="10"/>
      <c r="L2" s="10"/>
      <c r="M2" s="10"/>
      <c r="N2" s="10"/>
      <c r="O2" s="10"/>
      <c r="P2" s="10"/>
      <c r="Q2" s="10"/>
      <c r="R2" s="10"/>
      <c r="S2" s="10"/>
      <c r="T2" s="10"/>
      <c r="U2" s="10"/>
      <c r="V2" s="10"/>
    </row>
    <row r="3" ht="16.5" customHeight="1">
      <c r="A3" s="4" t="s">
        <v>499</v>
      </c>
      <c r="B3" s="4" t="s">
        <v>52</v>
      </c>
      <c r="C3" s="7">
        <v>0.2619452264077564</v>
      </c>
      <c r="D3" s="4" t="s">
        <v>284</v>
      </c>
      <c r="E3" s="4"/>
      <c r="F3" s="10"/>
      <c r="G3" s="10"/>
      <c r="H3" s="10"/>
      <c r="I3" s="10"/>
      <c r="J3" s="10"/>
      <c r="K3" s="10"/>
      <c r="L3" s="10"/>
      <c r="M3" s="10"/>
      <c r="N3" s="10"/>
      <c r="O3" s="10"/>
      <c r="P3" s="10"/>
      <c r="Q3" s="10"/>
      <c r="R3" s="10"/>
      <c r="S3" s="10"/>
      <c r="T3" s="10"/>
      <c r="U3" s="10"/>
      <c r="V3" s="10"/>
    </row>
    <row r="4" ht="16.5" customHeight="1">
      <c r="A4" s="4" t="s">
        <v>140</v>
      </c>
      <c r="B4" s="4" t="s">
        <v>52</v>
      </c>
      <c r="C4" s="7">
        <v>0.22917412278780278</v>
      </c>
      <c r="D4" s="4" t="s">
        <v>6</v>
      </c>
      <c r="E4" s="4"/>
      <c r="F4" s="10"/>
      <c r="G4" s="10"/>
      <c r="H4" s="10"/>
      <c r="I4" s="10"/>
      <c r="J4" s="10"/>
      <c r="K4" s="10"/>
      <c r="L4" s="10"/>
      <c r="M4" s="10"/>
      <c r="N4" s="10"/>
      <c r="O4" s="10"/>
      <c r="P4" s="10"/>
      <c r="Q4" s="10"/>
      <c r="R4" s="10"/>
      <c r="S4" s="10"/>
      <c r="T4" s="10"/>
      <c r="U4" s="10"/>
      <c r="V4" s="10"/>
    </row>
    <row r="5" ht="16.5" customHeight="1">
      <c r="A5" s="4" t="s">
        <v>98</v>
      </c>
      <c r="B5" s="4" t="s">
        <v>41</v>
      </c>
      <c r="C5" s="7">
        <v>0.2210611588657595</v>
      </c>
      <c r="D5" s="4" t="s">
        <v>6</v>
      </c>
      <c r="E5" s="4"/>
      <c r="F5" s="10"/>
      <c r="G5" s="10"/>
      <c r="H5" s="10"/>
      <c r="I5" s="10"/>
      <c r="J5" s="10"/>
      <c r="K5" s="10"/>
      <c r="L5" s="10"/>
      <c r="M5" s="10"/>
      <c r="N5" s="10"/>
      <c r="O5" s="10"/>
      <c r="P5" s="10"/>
      <c r="Q5" s="10"/>
      <c r="R5" s="10"/>
      <c r="S5" s="10"/>
      <c r="T5" s="10"/>
      <c r="U5" s="10"/>
      <c r="V5" s="10"/>
    </row>
    <row r="6" ht="16.5" customHeight="1">
      <c r="A6" s="4" t="s">
        <v>125</v>
      </c>
      <c r="B6" s="4" t="s">
        <v>41</v>
      </c>
      <c r="C6" s="7">
        <v>0.22663836697928794</v>
      </c>
      <c r="D6" s="4" t="s">
        <v>6</v>
      </c>
      <c r="E6" s="4"/>
      <c r="F6" s="10"/>
      <c r="G6" s="10"/>
      <c r="H6" s="10"/>
      <c r="I6" s="10"/>
      <c r="J6" s="10"/>
      <c r="K6" s="10"/>
      <c r="L6" s="10"/>
      <c r="M6" s="10"/>
      <c r="N6" s="10"/>
      <c r="O6" s="10"/>
      <c r="P6" s="10"/>
      <c r="Q6" s="10"/>
      <c r="R6" s="10"/>
      <c r="S6" s="10"/>
      <c r="T6" s="10"/>
      <c r="U6" s="10"/>
      <c r="V6" s="10"/>
    </row>
    <row r="7" ht="16.5" customHeight="1">
      <c r="A7" s="4" t="s">
        <v>229</v>
      </c>
      <c r="B7" s="4" t="s">
        <v>52</v>
      </c>
      <c r="C7" s="7">
        <v>0.24000262634023342</v>
      </c>
      <c r="D7" s="4" t="s">
        <v>6</v>
      </c>
      <c r="E7" s="4"/>
      <c r="F7" s="10"/>
      <c r="G7" s="10"/>
      <c r="H7" s="10"/>
      <c r="I7" s="10"/>
      <c r="J7" s="10"/>
      <c r="K7" s="10"/>
      <c r="L7" s="10"/>
      <c r="M7" s="10"/>
      <c r="N7" s="10"/>
      <c r="O7" s="10"/>
      <c r="P7" s="10"/>
      <c r="Q7" s="10"/>
      <c r="R7" s="10"/>
      <c r="S7" s="10"/>
      <c r="T7" s="10"/>
      <c r="U7" s="10"/>
      <c r="V7" s="10"/>
    </row>
    <row r="8" ht="16.5" customHeight="1">
      <c r="A8" s="4" t="s">
        <v>360</v>
      </c>
      <c r="B8" s="4" t="s">
        <v>52</v>
      </c>
      <c r="C8" s="7">
        <v>0.25058318479445474</v>
      </c>
      <c r="D8" s="4" t="s">
        <v>284</v>
      </c>
      <c r="E8" s="4"/>
      <c r="F8" s="10"/>
      <c r="G8" s="10"/>
      <c r="H8" s="10"/>
      <c r="I8" s="10"/>
      <c r="J8" s="10"/>
      <c r="K8" s="10"/>
      <c r="L8" s="10"/>
      <c r="M8" s="10"/>
      <c r="N8" s="10"/>
      <c r="O8" s="10"/>
      <c r="P8" s="10"/>
      <c r="Q8" s="10"/>
      <c r="R8" s="10"/>
      <c r="S8" s="10"/>
      <c r="T8" s="10"/>
      <c r="U8" s="10"/>
      <c r="V8" s="10"/>
    </row>
    <row r="9" ht="16.5" customHeight="1">
      <c r="A9" s="4" t="s">
        <v>458</v>
      </c>
      <c r="B9" s="4" t="s">
        <v>52</v>
      </c>
      <c r="C9" s="7">
        <v>0.2575763807427296</v>
      </c>
      <c r="D9" s="4" t="s">
        <v>284</v>
      </c>
      <c r="E9" s="4"/>
      <c r="F9" s="10"/>
      <c r="G9" s="10"/>
      <c r="H9" s="10"/>
      <c r="I9" s="10"/>
      <c r="J9" s="10"/>
      <c r="K9" s="10"/>
      <c r="L9" s="10"/>
      <c r="M9" s="10"/>
      <c r="N9" s="10"/>
      <c r="O9" s="10"/>
      <c r="P9" s="10"/>
      <c r="Q9" s="10"/>
      <c r="R9" s="10"/>
      <c r="S9" s="10"/>
      <c r="T9" s="10"/>
      <c r="U9" s="10"/>
      <c r="V9" s="10"/>
    </row>
    <row r="10" ht="16.5" customHeight="1">
      <c r="A10" s="4" t="s">
        <v>79</v>
      </c>
      <c r="B10" s="4" t="s">
        <v>41</v>
      </c>
      <c r="C10" s="7">
        <v>0.21528967906597074</v>
      </c>
      <c r="D10" s="4" t="s">
        <v>6</v>
      </c>
      <c r="E10" s="4"/>
      <c r="F10" s="10"/>
      <c r="G10" s="10"/>
      <c r="H10" s="10"/>
      <c r="I10" s="10"/>
      <c r="J10" s="10"/>
      <c r="K10" s="10"/>
      <c r="L10" s="10"/>
      <c r="M10" s="10"/>
      <c r="N10" s="10"/>
      <c r="O10" s="10"/>
      <c r="P10" s="10"/>
      <c r="Q10" s="10"/>
      <c r="R10" s="10"/>
      <c r="S10" s="10"/>
      <c r="T10" s="10"/>
      <c r="U10" s="10"/>
      <c r="V10" s="10"/>
    </row>
    <row r="11" ht="16.5" customHeight="1">
      <c r="A11" s="4" t="s">
        <v>336</v>
      </c>
      <c r="B11" s="4" t="s">
        <v>41</v>
      </c>
      <c r="C11" s="7">
        <v>0.2491521653832749</v>
      </c>
      <c r="D11" s="4" t="s">
        <v>284</v>
      </c>
      <c r="E11" s="4"/>
      <c r="F11" s="10"/>
      <c r="G11" s="10"/>
      <c r="H11" s="10"/>
      <c r="I11" s="10"/>
      <c r="J11" s="10"/>
      <c r="K11" s="10"/>
      <c r="L11" s="10"/>
      <c r="M11" s="10"/>
      <c r="N11" s="10"/>
      <c r="O11" s="10"/>
      <c r="P11" s="10"/>
      <c r="Q11" s="10"/>
      <c r="R11" s="10"/>
      <c r="S11" s="10"/>
      <c r="T11" s="10"/>
      <c r="U11" s="10"/>
      <c r="V11" s="10"/>
    </row>
    <row r="12" ht="16.5" customHeight="1">
      <c r="A12" s="4" t="s">
        <v>331</v>
      </c>
      <c r="B12" s="4" t="s">
        <v>52</v>
      </c>
      <c r="C12" s="7">
        <v>0.2489072101769463</v>
      </c>
      <c r="D12" s="4" t="s">
        <v>284</v>
      </c>
      <c r="E12" s="4"/>
      <c r="F12" s="10"/>
      <c r="G12" s="10"/>
      <c r="H12" s="10"/>
      <c r="I12" s="10"/>
      <c r="J12" s="10"/>
      <c r="K12" s="10"/>
      <c r="L12" s="10"/>
      <c r="M12" s="10"/>
      <c r="N12" s="10"/>
      <c r="O12" s="10"/>
      <c r="P12" s="10"/>
      <c r="Q12" s="10"/>
      <c r="R12" s="10"/>
      <c r="S12" s="10"/>
      <c r="T12" s="10"/>
      <c r="U12" s="10"/>
      <c r="V12" s="10"/>
    </row>
    <row r="13" ht="16.5" customHeight="1">
      <c r="A13" s="4" t="s">
        <v>313</v>
      </c>
      <c r="B13" s="4" t="s">
        <v>52</v>
      </c>
      <c r="C13" s="7">
        <v>0.24755096064439824</v>
      </c>
      <c r="D13" s="4" t="s">
        <v>284</v>
      </c>
      <c r="E13" s="4"/>
      <c r="F13" s="10"/>
      <c r="G13" s="10"/>
      <c r="H13" s="10"/>
      <c r="I13" s="10"/>
      <c r="J13" s="10"/>
      <c r="K13" s="10"/>
      <c r="L13" s="10"/>
      <c r="M13" s="10"/>
      <c r="N13" s="10"/>
      <c r="O13" s="10"/>
      <c r="P13" s="10"/>
      <c r="Q13" s="10"/>
      <c r="R13" s="10"/>
      <c r="S13" s="10"/>
      <c r="T13" s="10"/>
      <c r="U13" s="10"/>
      <c r="V13" s="10"/>
    </row>
    <row r="14" ht="16.5" customHeight="1">
      <c r="A14" s="4" t="s">
        <v>344</v>
      </c>
      <c r="B14" s="4" t="s">
        <v>41</v>
      </c>
      <c r="C14" s="7">
        <v>0.24958837216769325</v>
      </c>
      <c r="D14" s="4" t="s">
        <v>284</v>
      </c>
      <c r="E14" s="4"/>
      <c r="F14" s="10"/>
      <c r="G14" s="10"/>
      <c r="H14" s="10"/>
      <c r="I14" s="10"/>
      <c r="J14" s="10"/>
      <c r="K14" s="10"/>
      <c r="L14" s="10"/>
      <c r="M14" s="10"/>
      <c r="N14" s="10"/>
      <c r="O14" s="10"/>
      <c r="P14" s="10"/>
      <c r="Q14" s="10"/>
      <c r="R14" s="10"/>
      <c r="S14" s="10"/>
      <c r="T14" s="10"/>
      <c r="U14" s="10"/>
      <c r="V14" s="10"/>
    </row>
    <row r="15" ht="16.5" customHeight="1">
      <c r="A15" s="4" t="s">
        <v>246</v>
      </c>
      <c r="B15" s="4" t="s">
        <v>52</v>
      </c>
      <c r="C15" s="7">
        <v>0.24204212476788417</v>
      </c>
      <c r="D15" s="4" t="s">
        <v>6</v>
      </c>
      <c r="E15" s="4"/>
      <c r="F15" s="10"/>
      <c r="G15" s="10"/>
      <c r="H15" s="10"/>
      <c r="I15" s="10"/>
      <c r="J15" s="10"/>
      <c r="K15" s="10"/>
      <c r="L15" s="10"/>
      <c r="M15" s="10"/>
      <c r="N15" s="10"/>
      <c r="O15" s="10"/>
      <c r="P15" s="10"/>
      <c r="Q15" s="10"/>
      <c r="R15" s="10"/>
      <c r="S15" s="10"/>
      <c r="T15" s="10"/>
      <c r="U15" s="10"/>
      <c r="V15" s="10"/>
    </row>
    <row r="16" ht="16.5" customHeight="1">
      <c r="A16" s="4" t="s">
        <v>382</v>
      </c>
      <c r="B16" s="4" t="s">
        <v>41</v>
      </c>
      <c r="C16" s="7">
        <v>0.25177965715348155</v>
      </c>
      <c r="D16" s="4" t="s">
        <v>284</v>
      </c>
      <c r="E16" s="4"/>
      <c r="F16" s="10"/>
      <c r="G16" s="10"/>
      <c r="H16" s="10"/>
      <c r="I16" s="10"/>
      <c r="J16" s="10"/>
      <c r="K16" s="10"/>
      <c r="L16" s="10"/>
      <c r="M16" s="10"/>
      <c r="N16" s="10"/>
      <c r="O16" s="10"/>
      <c r="P16" s="10"/>
      <c r="Q16" s="10"/>
      <c r="R16" s="10"/>
      <c r="S16" s="10"/>
      <c r="T16" s="10"/>
      <c r="U16" s="10"/>
      <c r="V16" s="10"/>
    </row>
    <row r="17" ht="16.5" customHeight="1">
      <c r="A17" s="4" t="s">
        <v>478</v>
      </c>
      <c r="B17" s="4" t="s">
        <v>52</v>
      </c>
      <c r="C17" s="7">
        <v>0.25992679092578697</v>
      </c>
      <c r="D17" s="4" t="s">
        <v>284</v>
      </c>
      <c r="E17" s="4"/>
      <c r="F17" s="10"/>
      <c r="G17" s="10"/>
      <c r="H17" s="10"/>
      <c r="I17" s="10"/>
      <c r="J17" s="10"/>
      <c r="K17" s="10"/>
      <c r="L17" s="10"/>
      <c r="M17" s="10"/>
      <c r="N17" s="10"/>
      <c r="O17" s="10"/>
      <c r="P17" s="10"/>
      <c r="Q17" s="10"/>
      <c r="R17" s="10"/>
      <c r="S17" s="10"/>
      <c r="T17" s="10"/>
      <c r="U17" s="10"/>
      <c r="V17" s="10"/>
    </row>
    <row r="18" ht="16.5" customHeight="1">
      <c r="A18" s="4" t="s">
        <v>607</v>
      </c>
      <c r="B18" s="4" t="s">
        <v>52</v>
      </c>
      <c r="C18" s="7">
        <v>0.27767733825639773</v>
      </c>
      <c r="D18" s="4" t="s">
        <v>284</v>
      </c>
      <c r="E18" s="4"/>
      <c r="F18" s="10"/>
      <c r="G18" s="10"/>
      <c r="H18" s="10"/>
      <c r="I18" s="10"/>
      <c r="J18" s="10"/>
      <c r="K18" s="10"/>
      <c r="L18" s="10"/>
      <c r="M18" s="10"/>
      <c r="N18" s="10"/>
      <c r="O18" s="10"/>
      <c r="P18" s="10"/>
      <c r="Q18" s="10"/>
      <c r="R18" s="10"/>
      <c r="S18" s="10"/>
      <c r="T18" s="10"/>
      <c r="U18" s="10"/>
      <c r="V18" s="10"/>
    </row>
    <row r="19" ht="16.5" customHeight="1">
      <c r="A19" s="4" t="s">
        <v>234</v>
      </c>
      <c r="B19" s="4" t="s">
        <v>52</v>
      </c>
      <c r="C19" s="7">
        <v>0.24073636407039428</v>
      </c>
      <c r="D19" s="4" t="s">
        <v>6</v>
      </c>
      <c r="E19" s="4"/>
      <c r="F19" s="10"/>
      <c r="G19" s="10"/>
      <c r="H19" s="10"/>
      <c r="I19" s="10"/>
      <c r="J19" s="10"/>
      <c r="K19" s="10"/>
      <c r="L19" s="10"/>
      <c r="M19" s="10"/>
      <c r="N19" s="10"/>
      <c r="O19" s="10"/>
      <c r="P19" s="10"/>
      <c r="Q19" s="10"/>
      <c r="R19" s="10"/>
      <c r="S19" s="10"/>
      <c r="T19" s="10"/>
      <c r="U19" s="10"/>
      <c r="V19" s="10"/>
    </row>
    <row r="20" ht="16.5" customHeight="1">
      <c r="A20" s="4" t="s">
        <v>297</v>
      </c>
      <c r="B20" s="4" t="s">
        <v>52</v>
      </c>
      <c r="C20" s="7">
        <v>0.24629357976647256</v>
      </c>
      <c r="D20" s="4" t="s">
        <v>284</v>
      </c>
      <c r="E20" s="4"/>
      <c r="F20" s="10"/>
      <c r="G20" s="10"/>
      <c r="H20" s="10"/>
      <c r="I20" s="10"/>
      <c r="J20" s="10"/>
      <c r="K20" s="10"/>
      <c r="L20" s="10"/>
      <c r="M20" s="10"/>
      <c r="N20" s="10"/>
      <c r="O20" s="10"/>
      <c r="P20" s="10"/>
      <c r="Q20" s="10"/>
      <c r="R20" s="10"/>
      <c r="S20" s="10"/>
      <c r="T20" s="10"/>
      <c r="U20" s="10"/>
      <c r="V20" s="10"/>
    </row>
    <row r="21" ht="16.5" customHeight="1">
      <c r="A21" s="4" t="s">
        <v>422</v>
      </c>
      <c r="B21" s="4" t="s">
        <v>52</v>
      </c>
      <c r="C21" s="7">
        <v>0.25491956393673726</v>
      </c>
      <c r="D21" s="4" t="s">
        <v>284</v>
      </c>
      <c r="E21" s="4"/>
      <c r="F21" s="10"/>
      <c r="G21" s="10"/>
      <c r="H21" s="10"/>
      <c r="I21" s="10"/>
      <c r="J21" s="10"/>
      <c r="K21" s="10"/>
      <c r="L21" s="10"/>
      <c r="M21" s="10"/>
      <c r="N21" s="10"/>
      <c r="O21" s="10"/>
      <c r="P21" s="10"/>
      <c r="Q21" s="10"/>
      <c r="R21" s="10"/>
      <c r="S21" s="10"/>
      <c r="T21" s="10"/>
      <c r="U21" s="10"/>
      <c r="V21" s="10"/>
    </row>
    <row r="22" ht="16.5" customHeight="1">
      <c r="A22" s="4" t="s">
        <v>235</v>
      </c>
      <c r="B22" s="4" t="s">
        <v>52</v>
      </c>
      <c r="C22" s="7">
        <v>0.24079644231961633</v>
      </c>
      <c r="D22" s="4" t="s">
        <v>6</v>
      </c>
      <c r="E22" s="4"/>
      <c r="F22" s="10"/>
      <c r="G22" s="10"/>
      <c r="H22" s="10"/>
      <c r="I22" s="10"/>
      <c r="J22" s="10"/>
      <c r="K22" s="10"/>
      <c r="L22" s="10"/>
      <c r="M22" s="10"/>
      <c r="N22" s="10"/>
      <c r="O22" s="10"/>
      <c r="P22" s="10"/>
      <c r="Q22" s="10"/>
      <c r="R22" s="10"/>
      <c r="S22" s="10"/>
      <c r="T22" s="10"/>
      <c r="U22" s="10"/>
      <c r="V22" s="10"/>
    </row>
    <row r="23" ht="16.5" customHeight="1">
      <c r="A23" s="4" t="s">
        <v>549</v>
      </c>
      <c r="B23" s="4" t="s">
        <v>41</v>
      </c>
      <c r="C23" s="7">
        <v>0.2673041507451749</v>
      </c>
      <c r="D23" s="4" t="s">
        <v>284</v>
      </c>
      <c r="E23" s="4"/>
      <c r="F23" s="10"/>
      <c r="G23" s="10"/>
      <c r="H23" s="10"/>
      <c r="I23" s="10"/>
      <c r="J23" s="10"/>
      <c r="K23" s="10"/>
      <c r="L23" s="10"/>
      <c r="M23" s="10"/>
      <c r="N23" s="10"/>
      <c r="O23" s="10"/>
      <c r="P23" s="10"/>
      <c r="Q23" s="10"/>
      <c r="R23" s="10"/>
      <c r="S23" s="10"/>
      <c r="T23" s="10"/>
      <c r="U23" s="10"/>
      <c r="V23" s="10"/>
    </row>
    <row r="24" ht="16.5" customHeight="1">
      <c r="A24" s="4" t="s">
        <v>554</v>
      </c>
      <c r="B24" s="4" t="s">
        <v>52</v>
      </c>
      <c r="C24" s="7">
        <v>0.2683997792873337</v>
      </c>
      <c r="D24" s="4" t="s">
        <v>284</v>
      </c>
      <c r="E24" s="4"/>
      <c r="F24" s="10"/>
      <c r="G24" s="10"/>
      <c r="H24" s="10"/>
      <c r="I24" s="10"/>
      <c r="J24" s="10"/>
      <c r="K24" s="10"/>
      <c r="L24" s="10"/>
      <c r="M24" s="10"/>
      <c r="N24" s="10"/>
      <c r="O24" s="10"/>
      <c r="P24" s="10"/>
      <c r="Q24" s="10"/>
      <c r="R24" s="10"/>
      <c r="S24" s="10"/>
      <c r="T24" s="10"/>
      <c r="U24" s="10"/>
      <c r="V24" s="10"/>
    </row>
    <row r="25" ht="16.5" customHeight="1">
      <c r="A25" s="4" t="s">
        <v>206</v>
      </c>
      <c r="B25" s="4" t="s">
        <v>56</v>
      </c>
      <c r="C25" s="7">
        <v>0.23693883822266032</v>
      </c>
      <c r="D25" s="4" t="s">
        <v>6</v>
      </c>
      <c r="E25" s="4"/>
      <c r="F25" s="10"/>
      <c r="G25" s="10"/>
      <c r="H25" s="10"/>
      <c r="I25" s="10"/>
      <c r="J25" s="10"/>
      <c r="K25" s="10"/>
      <c r="L25" s="10"/>
      <c r="M25" s="10"/>
      <c r="N25" s="10"/>
      <c r="O25" s="10"/>
      <c r="P25" s="10"/>
      <c r="Q25" s="10"/>
      <c r="R25" s="10"/>
      <c r="S25" s="10"/>
      <c r="T25" s="10"/>
      <c r="U25" s="10"/>
      <c r="V25" s="10"/>
    </row>
    <row r="26" ht="16.5" customHeight="1">
      <c r="A26" s="4" t="s">
        <v>567</v>
      </c>
      <c r="B26" s="4" t="s">
        <v>52</v>
      </c>
      <c r="C26" s="7">
        <v>0.2704296708699227</v>
      </c>
      <c r="D26" s="4" t="s">
        <v>284</v>
      </c>
      <c r="E26" s="4"/>
      <c r="F26" s="10"/>
      <c r="G26" s="10"/>
      <c r="H26" s="10"/>
      <c r="I26" s="10"/>
      <c r="J26" s="10"/>
      <c r="K26" s="10"/>
      <c r="L26" s="10"/>
      <c r="M26" s="10"/>
      <c r="N26" s="10"/>
      <c r="O26" s="10"/>
      <c r="P26" s="10"/>
      <c r="Q26" s="10"/>
      <c r="R26" s="10"/>
      <c r="S26" s="10"/>
      <c r="T26" s="10"/>
      <c r="U26" s="10"/>
      <c r="V26" s="10"/>
    </row>
    <row r="27" ht="16.5" customHeight="1">
      <c r="A27" s="4" t="s">
        <v>606</v>
      </c>
      <c r="B27" s="4" t="s">
        <v>52</v>
      </c>
      <c r="C27" s="7">
        <v>0.2775576884053828</v>
      </c>
      <c r="D27" s="4" t="s">
        <v>284</v>
      </c>
      <c r="E27" s="4"/>
      <c r="F27" s="10"/>
      <c r="G27" s="10"/>
      <c r="H27" s="10"/>
      <c r="I27" s="10"/>
      <c r="J27" s="10"/>
      <c r="K27" s="10"/>
      <c r="L27" s="10"/>
      <c r="M27" s="10"/>
      <c r="N27" s="10"/>
      <c r="O27" s="10"/>
      <c r="P27" s="10"/>
      <c r="Q27" s="10"/>
      <c r="R27" s="10"/>
      <c r="S27" s="10"/>
      <c r="T27" s="10"/>
      <c r="U27" s="10"/>
      <c r="V27" s="10"/>
    </row>
    <row r="28" ht="16.5" customHeight="1">
      <c r="A28" s="4" t="s">
        <v>439</v>
      </c>
      <c r="B28" s="4" t="s">
        <v>41</v>
      </c>
      <c r="C28" s="7">
        <v>0.25635274912751566</v>
      </c>
      <c r="D28" s="4" t="s">
        <v>284</v>
      </c>
      <c r="E28" s="4"/>
      <c r="F28" s="10"/>
      <c r="G28" s="10"/>
      <c r="H28" s="10"/>
      <c r="I28" s="10"/>
      <c r="J28" s="10"/>
      <c r="K28" s="10"/>
      <c r="L28" s="10"/>
      <c r="M28" s="10"/>
      <c r="N28" s="10"/>
      <c r="O28" s="10"/>
      <c r="P28" s="10"/>
      <c r="Q28" s="10"/>
      <c r="R28" s="10"/>
      <c r="S28" s="10"/>
      <c r="T28" s="10"/>
      <c r="U28" s="10"/>
      <c r="V28" s="10"/>
    </row>
    <row r="29" ht="16.5" customHeight="1">
      <c r="A29" s="4" t="s">
        <v>487</v>
      </c>
      <c r="B29" s="4" t="s">
        <v>52</v>
      </c>
      <c r="C29" s="7">
        <v>0.26057752540243295</v>
      </c>
      <c r="D29" s="4" t="s">
        <v>284</v>
      </c>
      <c r="E29" s="4"/>
      <c r="F29" s="10"/>
      <c r="G29" s="10"/>
      <c r="H29" s="10"/>
      <c r="I29" s="10"/>
      <c r="J29" s="10"/>
      <c r="K29" s="10"/>
      <c r="L29" s="10"/>
      <c r="M29" s="10"/>
      <c r="N29" s="10"/>
      <c r="O29" s="10"/>
      <c r="P29" s="10"/>
      <c r="Q29" s="10"/>
      <c r="R29" s="10"/>
      <c r="S29" s="10"/>
      <c r="T29" s="10"/>
      <c r="U29" s="10"/>
      <c r="V29" s="10"/>
    </row>
    <row r="30" ht="16.5" customHeight="1">
      <c r="A30" s="4" t="s">
        <v>619</v>
      </c>
      <c r="B30" s="4" t="s">
        <v>52</v>
      </c>
      <c r="C30" s="7">
        <v>0.2825295642438129</v>
      </c>
      <c r="D30" s="4" t="s">
        <v>284</v>
      </c>
      <c r="E30" s="4"/>
      <c r="F30" s="10"/>
      <c r="G30" s="10"/>
      <c r="H30" s="10"/>
      <c r="I30" s="10"/>
      <c r="J30" s="10"/>
      <c r="K30" s="10"/>
      <c r="L30" s="10"/>
      <c r="M30" s="10"/>
      <c r="N30" s="10"/>
      <c r="O30" s="10"/>
      <c r="P30" s="10"/>
      <c r="Q30" s="10"/>
      <c r="R30" s="10"/>
      <c r="S30" s="10"/>
      <c r="T30" s="10"/>
      <c r="U30" s="10"/>
      <c r="V30" s="10"/>
    </row>
    <row r="31" ht="16.5" customHeight="1">
      <c r="A31" s="4" t="s">
        <v>198</v>
      </c>
      <c r="B31" s="4" t="s">
        <v>52</v>
      </c>
      <c r="C31" s="7">
        <v>0.23540534328768215</v>
      </c>
      <c r="D31" s="4" t="s">
        <v>6</v>
      </c>
      <c r="E31" s="4"/>
      <c r="F31" s="10"/>
      <c r="G31" s="10"/>
      <c r="H31" s="10"/>
      <c r="I31" s="10"/>
      <c r="J31" s="10"/>
      <c r="K31" s="10"/>
      <c r="L31" s="10"/>
      <c r="M31" s="10"/>
      <c r="N31" s="10"/>
      <c r="O31" s="10"/>
      <c r="P31" s="10"/>
      <c r="Q31" s="10"/>
      <c r="R31" s="10"/>
      <c r="S31" s="10"/>
      <c r="T31" s="10"/>
      <c r="U31" s="10"/>
      <c r="V31" s="10"/>
    </row>
    <row r="32" ht="16.5" customHeight="1">
      <c r="A32" s="4" t="s">
        <v>628</v>
      </c>
      <c r="B32" s="4" t="s">
        <v>52</v>
      </c>
      <c r="C32" s="7">
        <v>0.287496013036552</v>
      </c>
      <c r="D32" s="4" t="s">
        <v>284</v>
      </c>
      <c r="E32" s="4"/>
      <c r="F32" s="10"/>
      <c r="G32" s="10"/>
      <c r="H32" s="10"/>
      <c r="I32" s="10"/>
      <c r="J32" s="10"/>
      <c r="K32" s="10"/>
      <c r="L32" s="10"/>
      <c r="M32" s="10"/>
      <c r="N32" s="10"/>
      <c r="O32" s="10"/>
      <c r="P32" s="10"/>
      <c r="Q32" s="10"/>
      <c r="R32" s="10"/>
      <c r="S32" s="10"/>
      <c r="T32" s="10"/>
      <c r="U32" s="10"/>
      <c r="V32" s="10"/>
    </row>
    <row r="33" ht="16.5" customHeight="1">
      <c r="A33" s="4" t="s">
        <v>63</v>
      </c>
      <c r="B33" s="4" t="s">
        <v>41</v>
      </c>
      <c r="C33" s="7">
        <v>0.20774455491161659</v>
      </c>
      <c r="D33" s="4" t="s">
        <v>6</v>
      </c>
      <c r="E33" s="4"/>
      <c r="F33" s="10"/>
      <c r="G33" s="10"/>
      <c r="H33" s="10"/>
      <c r="I33" s="10"/>
      <c r="J33" s="10"/>
      <c r="K33" s="10"/>
      <c r="L33" s="10"/>
      <c r="M33" s="10"/>
      <c r="N33" s="10"/>
      <c r="O33" s="10"/>
      <c r="P33" s="10"/>
      <c r="Q33" s="10"/>
      <c r="R33" s="10"/>
      <c r="S33" s="10"/>
      <c r="T33" s="10"/>
      <c r="U33" s="10"/>
      <c r="V33" s="10"/>
    </row>
    <row r="34" ht="16.5" customHeight="1">
      <c r="A34" s="4" t="s">
        <v>409</v>
      </c>
      <c r="B34" s="4" t="s">
        <v>52</v>
      </c>
      <c r="C34" s="7">
        <v>0.2540568671180691</v>
      </c>
      <c r="D34" s="4" t="s">
        <v>284</v>
      </c>
      <c r="E34" s="4"/>
      <c r="F34" s="10"/>
      <c r="G34" s="10"/>
      <c r="H34" s="10"/>
      <c r="I34" s="10"/>
      <c r="J34" s="10"/>
      <c r="K34" s="10"/>
      <c r="L34" s="10"/>
      <c r="M34" s="10"/>
      <c r="N34" s="10"/>
      <c r="O34" s="10"/>
      <c r="P34" s="10"/>
      <c r="Q34" s="10"/>
      <c r="R34" s="10"/>
      <c r="S34" s="10"/>
      <c r="T34" s="10"/>
      <c r="U34" s="10"/>
      <c r="V34" s="10"/>
    </row>
    <row r="35" ht="16.5" customHeight="1">
      <c r="A35" s="4" t="s">
        <v>12</v>
      </c>
      <c r="B35" s="4" t="s">
        <v>7</v>
      </c>
      <c r="C35" s="7">
        <v>0.1685142239419147</v>
      </c>
      <c r="D35" s="4" t="s">
        <v>6</v>
      </c>
      <c r="E35" s="4"/>
      <c r="F35" s="10"/>
      <c r="G35" s="10"/>
      <c r="H35" s="10"/>
      <c r="I35" s="10"/>
      <c r="J35" s="10"/>
      <c r="K35" s="10"/>
      <c r="L35" s="10"/>
      <c r="M35" s="10"/>
      <c r="N35" s="10"/>
      <c r="O35" s="10"/>
      <c r="P35" s="10"/>
      <c r="Q35" s="10"/>
      <c r="R35" s="10"/>
      <c r="S35" s="10"/>
      <c r="T35" s="10"/>
      <c r="U35" s="10"/>
      <c r="V35" s="10"/>
    </row>
    <row r="36" ht="16.5" customHeight="1">
      <c r="A36" s="4" t="s">
        <v>324</v>
      </c>
      <c r="B36" s="4" t="s">
        <v>52</v>
      </c>
      <c r="C36" s="7">
        <v>0.24807126259342058</v>
      </c>
      <c r="D36" s="4" t="s">
        <v>284</v>
      </c>
      <c r="E36" s="4"/>
      <c r="F36" s="10"/>
      <c r="G36" s="10"/>
      <c r="H36" s="10"/>
      <c r="I36" s="10"/>
      <c r="J36" s="10"/>
      <c r="K36" s="10"/>
      <c r="L36" s="10"/>
      <c r="M36" s="10"/>
      <c r="N36" s="10"/>
      <c r="O36" s="10"/>
      <c r="P36" s="10"/>
      <c r="Q36" s="10"/>
      <c r="R36" s="10"/>
      <c r="S36" s="10"/>
      <c r="T36" s="10"/>
      <c r="U36" s="10"/>
      <c r="V36" s="10"/>
    </row>
    <row r="37" ht="16.5" customHeight="1">
      <c r="A37" s="4" t="s">
        <v>131</v>
      </c>
      <c r="B37" s="4" t="s">
        <v>52</v>
      </c>
      <c r="C37" s="7">
        <v>0.2274516038417178</v>
      </c>
      <c r="D37" s="4" t="s">
        <v>6</v>
      </c>
      <c r="E37" s="4"/>
      <c r="F37" s="10"/>
      <c r="G37" s="10"/>
      <c r="H37" s="10"/>
      <c r="I37" s="10"/>
      <c r="J37" s="10"/>
      <c r="K37" s="10"/>
      <c r="L37" s="10"/>
      <c r="M37" s="10"/>
      <c r="N37" s="10"/>
      <c r="O37" s="10"/>
      <c r="P37" s="10"/>
      <c r="Q37" s="10"/>
      <c r="R37" s="10"/>
      <c r="S37" s="10"/>
      <c r="T37" s="10"/>
      <c r="U37" s="10"/>
      <c r="V37" s="10"/>
    </row>
    <row r="38" ht="16.5" customHeight="1">
      <c r="A38" s="4" t="s">
        <v>172</v>
      </c>
      <c r="B38" s="4" t="s">
        <v>7</v>
      </c>
      <c r="C38" s="7">
        <v>0.23238829345866924</v>
      </c>
      <c r="D38" s="4" t="s">
        <v>6</v>
      </c>
      <c r="E38" s="4"/>
      <c r="F38" s="10"/>
      <c r="G38" s="10"/>
      <c r="H38" s="10"/>
      <c r="I38" s="10"/>
      <c r="J38" s="10"/>
      <c r="K38" s="10"/>
      <c r="L38" s="10"/>
      <c r="M38" s="10"/>
      <c r="N38" s="10"/>
      <c r="O38" s="10"/>
      <c r="P38" s="10"/>
      <c r="Q38" s="10"/>
      <c r="R38" s="10"/>
      <c r="S38" s="10"/>
      <c r="T38" s="10"/>
      <c r="U38" s="10"/>
      <c r="V38" s="10"/>
    </row>
    <row r="39" ht="16.5" customHeight="1">
      <c r="A39" s="4" t="s">
        <v>574</v>
      </c>
      <c r="B39" s="4" t="s">
        <v>52</v>
      </c>
      <c r="C39" s="7">
        <v>0.2715196588695945</v>
      </c>
      <c r="D39" s="4" t="s">
        <v>284</v>
      </c>
      <c r="E39" s="4"/>
      <c r="F39" s="10"/>
      <c r="G39" s="10"/>
      <c r="H39" s="10"/>
      <c r="I39" s="10"/>
      <c r="J39" s="10"/>
      <c r="K39" s="10"/>
      <c r="L39" s="10"/>
      <c r="M39" s="10"/>
      <c r="N39" s="10"/>
      <c r="O39" s="10"/>
      <c r="P39" s="10"/>
      <c r="Q39" s="10"/>
      <c r="R39" s="10"/>
      <c r="S39" s="10"/>
      <c r="T39" s="10"/>
      <c r="U39" s="10"/>
      <c r="V39" s="10"/>
    </row>
    <row r="40" ht="16.5" customHeight="1">
      <c r="A40" s="4" t="s">
        <v>446</v>
      </c>
      <c r="B40" s="4" t="s">
        <v>52</v>
      </c>
      <c r="C40" s="7">
        <v>0.25685118384277084</v>
      </c>
      <c r="D40" s="4" t="s">
        <v>284</v>
      </c>
      <c r="E40" s="4"/>
      <c r="F40" s="10"/>
      <c r="G40" s="10"/>
      <c r="H40" s="10"/>
      <c r="I40" s="10"/>
      <c r="J40" s="10"/>
      <c r="K40" s="10"/>
      <c r="L40" s="10"/>
      <c r="M40" s="10"/>
      <c r="N40" s="10"/>
      <c r="O40" s="10"/>
      <c r="P40" s="10"/>
      <c r="Q40" s="10"/>
      <c r="R40" s="10"/>
      <c r="S40" s="10"/>
      <c r="T40" s="10"/>
      <c r="U40" s="10"/>
      <c r="V40" s="10"/>
    </row>
    <row r="41" ht="16.5" customHeight="1">
      <c r="A41" s="4" t="s">
        <v>15</v>
      </c>
      <c r="B41" s="4" t="s">
        <v>7</v>
      </c>
      <c r="C41" s="7">
        <v>0.1709041795652591</v>
      </c>
      <c r="D41" s="4" t="s">
        <v>6</v>
      </c>
      <c r="E41" s="4"/>
      <c r="F41" s="10"/>
      <c r="G41" s="10"/>
      <c r="H41" s="10"/>
      <c r="I41" s="10"/>
      <c r="J41" s="10"/>
      <c r="K41" s="10"/>
      <c r="L41" s="10"/>
      <c r="M41" s="10"/>
      <c r="N41" s="10"/>
      <c r="O41" s="10"/>
      <c r="P41" s="10"/>
      <c r="Q41" s="10"/>
      <c r="R41" s="10"/>
      <c r="S41" s="10"/>
      <c r="T41" s="10"/>
      <c r="U41" s="10"/>
      <c r="V41" s="10"/>
    </row>
    <row r="42" ht="16.5" customHeight="1">
      <c r="A42" s="4" t="s">
        <v>399</v>
      </c>
      <c r="B42" s="4" t="s">
        <v>41</v>
      </c>
      <c r="C42" s="7">
        <v>0.2535654662405331</v>
      </c>
      <c r="D42" s="4" t="s">
        <v>284</v>
      </c>
      <c r="E42" s="4"/>
      <c r="F42" s="10"/>
      <c r="G42" s="10"/>
      <c r="H42" s="10"/>
      <c r="I42" s="10"/>
      <c r="J42" s="10"/>
      <c r="K42" s="10"/>
      <c r="L42" s="10"/>
      <c r="M42" s="10"/>
      <c r="N42" s="10"/>
      <c r="O42" s="10"/>
      <c r="P42" s="10"/>
      <c r="Q42" s="10"/>
      <c r="R42" s="10"/>
      <c r="S42" s="10"/>
      <c r="T42" s="10"/>
      <c r="U42" s="10"/>
      <c r="V42" s="10"/>
    </row>
    <row r="43" ht="16.5" customHeight="1">
      <c r="A43" s="4" t="s">
        <v>555</v>
      </c>
      <c r="B43" s="4" t="s">
        <v>41</v>
      </c>
      <c r="C43" s="7">
        <v>0.26840395452235893</v>
      </c>
      <c r="D43" s="4" t="s">
        <v>284</v>
      </c>
      <c r="E43" s="4"/>
      <c r="F43" s="10"/>
      <c r="G43" s="10"/>
      <c r="H43" s="10"/>
      <c r="I43" s="10"/>
      <c r="J43" s="10"/>
      <c r="K43" s="10"/>
      <c r="L43" s="10"/>
      <c r="M43" s="10"/>
      <c r="N43" s="10"/>
      <c r="O43" s="10"/>
      <c r="P43" s="10"/>
      <c r="Q43" s="10"/>
      <c r="R43" s="10"/>
      <c r="S43" s="10"/>
      <c r="T43" s="10"/>
      <c r="U43" s="10"/>
      <c r="V43" s="10"/>
    </row>
    <row r="44" ht="16.5" customHeight="1">
      <c r="A44" s="4" t="s">
        <v>429</v>
      </c>
      <c r="B44" s="4" t="s">
        <v>52</v>
      </c>
      <c r="C44" s="7">
        <v>0.2554196982028958</v>
      </c>
      <c r="D44" s="4" t="s">
        <v>284</v>
      </c>
      <c r="E44" s="4"/>
      <c r="F44" s="10"/>
      <c r="G44" s="10"/>
      <c r="H44" s="10"/>
      <c r="I44" s="10"/>
      <c r="J44" s="10"/>
      <c r="K44" s="10"/>
      <c r="L44" s="10"/>
      <c r="M44" s="10"/>
      <c r="N44" s="10"/>
      <c r="O44" s="10"/>
      <c r="P44" s="10"/>
      <c r="Q44" s="10"/>
      <c r="R44" s="10"/>
      <c r="S44" s="10"/>
      <c r="T44" s="10"/>
      <c r="U44" s="10"/>
      <c r="V44" s="10"/>
    </row>
    <row r="45" ht="16.5" customHeight="1">
      <c r="A45" s="4" t="s">
        <v>252</v>
      </c>
      <c r="B45" s="4" t="s">
        <v>52</v>
      </c>
      <c r="C45" s="7">
        <v>0.24234583679775668</v>
      </c>
      <c r="D45" s="4" t="s">
        <v>6</v>
      </c>
      <c r="E45" s="4"/>
      <c r="F45" s="10"/>
      <c r="G45" s="10"/>
      <c r="H45" s="10"/>
      <c r="I45" s="10"/>
      <c r="J45" s="10"/>
      <c r="K45" s="10"/>
      <c r="L45" s="10"/>
      <c r="M45" s="10"/>
      <c r="N45" s="10"/>
      <c r="O45" s="10"/>
      <c r="P45" s="10"/>
      <c r="Q45" s="10"/>
      <c r="R45" s="10"/>
      <c r="S45" s="10"/>
      <c r="T45" s="10"/>
      <c r="U45" s="10"/>
      <c r="V45" s="10"/>
    </row>
    <row r="46" ht="16.5" customHeight="1">
      <c r="A46" s="4" t="s">
        <v>124</v>
      </c>
      <c r="B46" s="4" t="s">
        <v>52</v>
      </c>
      <c r="C46" s="7">
        <v>0.2266096591396256</v>
      </c>
      <c r="D46" s="4" t="s">
        <v>6</v>
      </c>
      <c r="E46" s="4"/>
      <c r="F46" s="10"/>
      <c r="G46" s="10"/>
      <c r="H46" s="10"/>
      <c r="I46" s="10"/>
      <c r="J46" s="10"/>
      <c r="K46" s="10"/>
      <c r="L46" s="10"/>
      <c r="M46" s="10"/>
      <c r="N46" s="10"/>
      <c r="O46" s="10"/>
      <c r="P46" s="10"/>
      <c r="Q46" s="10"/>
      <c r="R46" s="10"/>
      <c r="S46" s="10"/>
      <c r="T46" s="10"/>
      <c r="U46" s="10"/>
      <c r="V46" s="10"/>
    </row>
    <row r="47" ht="16.5" customHeight="1">
      <c r="A47" s="4" t="s">
        <v>335</v>
      </c>
      <c r="B47" s="4" t="s">
        <v>52</v>
      </c>
      <c r="C47" s="7">
        <v>0.249113626016421</v>
      </c>
      <c r="D47" s="4" t="s">
        <v>284</v>
      </c>
      <c r="E47" s="4"/>
      <c r="F47" s="10"/>
      <c r="G47" s="10"/>
      <c r="H47" s="10"/>
      <c r="I47" s="10"/>
      <c r="J47" s="10"/>
      <c r="K47" s="10"/>
      <c r="L47" s="10"/>
      <c r="M47" s="10"/>
      <c r="N47" s="10"/>
      <c r="O47" s="10"/>
      <c r="P47" s="10"/>
      <c r="Q47" s="10"/>
      <c r="R47" s="10"/>
      <c r="S47" s="10"/>
      <c r="T47" s="10"/>
      <c r="U47" s="10"/>
      <c r="V47" s="10"/>
    </row>
    <row r="48" ht="16.5" customHeight="1">
      <c r="A48" s="4" t="s">
        <v>38</v>
      </c>
      <c r="B48" s="4" t="s">
        <v>7</v>
      </c>
      <c r="C48" s="7">
        <v>0.19395515303499739</v>
      </c>
      <c r="D48" s="4" t="s">
        <v>6</v>
      </c>
      <c r="E48" s="4"/>
      <c r="F48" s="10"/>
      <c r="G48" s="10"/>
      <c r="H48" s="10"/>
      <c r="I48" s="10"/>
      <c r="J48" s="10"/>
      <c r="K48" s="10"/>
      <c r="L48" s="10"/>
      <c r="M48" s="10"/>
      <c r="N48" s="10"/>
      <c r="O48" s="10"/>
      <c r="P48" s="10"/>
      <c r="Q48" s="10"/>
      <c r="R48" s="10"/>
      <c r="S48" s="10"/>
      <c r="T48" s="10"/>
      <c r="U48" s="10"/>
      <c r="V48" s="10"/>
    </row>
    <row r="49" ht="16.5" customHeight="1">
      <c r="A49" s="4" t="s">
        <v>99</v>
      </c>
      <c r="B49" s="4" t="s">
        <v>56</v>
      </c>
      <c r="C49" s="7">
        <v>0.22124770394912693</v>
      </c>
      <c r="D49" s="4" t="s">
        <v>6</v>
      </c>
      <c r="E49" s="4"/>
      <c r="F49" s="10"/>
      <c r="G49" s="10"/>
      <c r="H49" s="10"/>
      <c r="I49" s="10"/>
      <c r="J49" s="10"/>
      <c r="K49" s="10"/>
      <c r="L49" s="10"/>
      <c r="M49" s="10"/>
      <c r="N49" s="10"/>
      <c r="O49" s="10"/>
      <c r="P49" s="10"/>
      <c r="Q49" s="10"/>
      <c r="R49" s="10"/>
      <c r="S49" s="10"/>
      <c r="T49" s="10"/>
      <c r="U49" s="10"/>
      <c r="V49" s="10"/>
    </row>
    <row r="50" ht="16.5" customHeight="1">
      <c r="A50" s="4" t="s">
        <v>35</v>
      </c>
      <c r="B50" s="4" t="s">
        <v>7</v>
      </c>
      <c r="C50" s="7">
        <v>0.19355876718223525</v>
      </c>
      <c r="D50" s="4" t="s">
        <v>6</v>
      </c>
      <c r="E50" s="4"/>
      <c r="F50" s="10"/>
      <c r="G50" s="10"/>
      <c r="H50" s="10"/>
      <c r="I50" s="10"/>
      <c r="J50" s="10"/>
      <c r="K50" s="10"/>
      <c r="L50" s="10"/>
      <c r="M50" s="10"/>
      <c r="N50" s="10"/>
      <c r="O50" s="10"/>
      <c r="P50" s="10"/>
      <c r="Q50" s="10"/>
      <c r="R50" s="10"/>
      <c r="S50" s="10"/>
      <c r="T50" s="10"/>
      <c r="U50" s="10"/>
      <c r="V50" s="10"/>
    </row>
    <row r="51" ht="16.5" customHeight="1">
      <c r="A51" s="4" t="s">
        <v>318</v>
      </c>
      <c r="B51" s="4" t="s">
        <v>52</v>
      </c>
      <c r="C51" s="7">
        <v>0.24793336722812243</v>
      </c>
      <c r="D51" s="4" t="s">
        <v>284</v>
      </c>
      <c r="E51" s="4"/>
      <c r="F51" s="10"/>
      <c r="G51" s="10"/>
      <c r="H51" s="10"/>
      <c r="I51" s="10"/>
      <c r="J51" s="10"/>
      <c r="K51" s="10"/>
      <c r="L51" s="10"/>
      <c r="M51" s="10"/>
      <c r="N51" s="10"/>
      <c r="O51" s="10"/>
      <c r="P51" s="10"/>
      <c r="Q51" s="10"/>
      <c r="R51" s="10"/>
      <c r="S51" s="10"/>
      <c r="T51" s="10"/>
      <c r="U51" s="10"/>
      <c r="V51" s="10"/>
    </row>
    <row r="52" ht="16.5" customHeight="1">
      <c r="A52" s="4" t="s">
        <v>193</v>
      </c>
      <c r="B52" s="4" t="s">
        <v>56</v>
      </c>
      <c r="C52" s="7">
        <v>0.23520665361432258</v>
      </c>
      <c r="D52" s="4" t="s">
        <v>6</v>
      </c>
      <c r="E52" s="4"/>
      <c r="F52" s="10"/>
      <c r="G52" s="10"/>
      <c r="H52" s="10"/>
      <c r="I52" s="10"/>
      <c r="J52" s="10"/>
      <c r="K52" s="10"/>
      <c r="L52" s="10"/>
      <c r="M52" s="10"/>
      <c r="N52" s="10"/>
      <c r="O52" s="10"/>
      <c r="P52" s="10"/>
      <c r="Q52" s="10"/>
      <c r="R52" s="10"/>
      <c r="S52" s="10"/>
      <c r="T52" s="10"/>
      <c r="U52" s="10"/>
      <c r="V52" s="10"/>
    </row>
    <row r="53" ht="16.5" customHeight="1">
      <c r="A53" s="4" t="s">
        <v>73</v>
      </c>
      <c r="B53" s="4" t="s">
        <v>52</v>
      </c>
      <c r="C53" s="7">
        <v>0.21232837925575865</v>
      </c>
      <c r="D53" s="4" t="s">
        <v>6</v>
      </c>
      <c r="E53" s="4"/>
      <c r="F53" s="10"/>
      <c r="G53" s="10"/>
      <c r="H53" s="10"/>
      <c r="I53" s="10"/>
      <c r="J53" s="10"/>
      <c r="K53" s="10"/>
      <c r="L53" s="10"/>
      <c r="M53" s="10"/>
      <c r="N53" s="10"/>
      <c r="O53" s="10"/>
      <c r="P53" s="10"/>
      <c r="Q53" s="10"/>
      <c r="R53" s="10"/>
      <c r="S53" s="10"/>
      <c r="T53" s="10"/>
      <c r="U53" s="10"/>
      <c r="V53" s="10"/>
    </row>
    <row r="54" ht="16.5" customHeight="1">
      <c r="A54" s="4" t="s">
        <v>179</v>
      </c>
      <c r="B54" s="4" t="s">
        <v>56</v>
      </c>
      <c r="C54" s="7">
        <v>0.23355115625195444</v>
      </c>
      <c r="D54" s="4" t="s">
        <v>6</v>
      </c>
      <c r="E54" s="4"/>
      <c r="F54" s="10"/>
      <c r="G54" s="10"/>
      <c r="H54" s="10"/>
      <c r="I54" s="10"/>
      <c r="J54" s="10"/>
      <c r="K54" s="10"/>
      <c r="L54" s="10"/>
      <c r="M54" s="10"/>
      <c r="N54" s="10"/>
      <c r="O54" s="10"/>
      <c r="P54" s="10"/>
      <c r="Q54" s="10"/>
      <c r="R54" s="10"/>
      <c r="S54" s="10"/>
      <c r="T54" s="10"/>
      <c r="U54" s="10"/>
      <c r="V54" s="10"/>
    </row>
    <row r="55" ht="16.5" customHeight="1">
      <c r="A55" s="4" t="s">
        <v>556</v>
      </c>
      <c r="B55" s="4" t="s">
        <v>52</v>
      </c>
      <c r="C55" s="7">
        <v>0.2684158623249294</v>
      </c>
      <c r="D55" s="4" t="s">
        <v>284</v>
      </c>
      <c r="E55" s="4"/>
      <c r="F55" s="10"/>
      <c r="G55" s="10"/>
      <c r="H55" s="10"/>
      <c r="I55" s="10"/>
      <c r="J55" s="10"/>
      <c r="K55" s="10"/>
      <c r="L55" s="10"/>
      <c r="M55" s="10"/>
      <c r="N55" s="10"/>
      <c r="O55" s="10"/>
      <c r="P55" s="10"/>
      <c r="Q55" s="10"/>
      <c r="R55" s="10"/>
      <c r="S55" s="10"/>
      <c r="T55" s="10"/>
      <c r="U55" s="10"/>
      <c r="V55" s="10"/>
    </row>
    <row r="56" ht="16.5" customHeight="1">
      <c r="A56" s="4" t="s">
        <v>397</v>
      </c>
      <c r="B56" s="4" t="s">
        <v>52</v>
      </c>
      <c r="C56" s="7">
        <v>0.253282463037491</v>
      </c>
      <c r="D56" s="4" t="s">
        <v>284</v>
      </c>
      <c r="E56" s="4"/>
      <c r="F56" s="10"/>
      <c r="G56" s="10"/>
      <c r="H56" s="10"/>
      <c r="I56" s="10"/>
      <c r="J56" s="10"/>
      <c r="K56" s="10"/>
      <c r="L56" s="10"/>
      <c r="M56" s="10"/>
      <c r="N56" s="10"/>
      <c r="O56" s="10"/>
      <c r="P56" s="10"/>
      <c r="Q56" s="10"/>
      <c r="R56" s="10"/>
      <c r="S56" s="10"/>
      <c r="T56" s="10"/>
      <c r="U56" s="10"/>
      <c r="V56" s="10"/>
    </row>
    <row r="57" ht="16.5" customHeight="1">
      <c r="A57" s="4" t="s">
        <v>118</v>
      </c>
      <c r="B57" s="4" t="s">
        <v>56</v>
      </c>
      <c r="C57" s="7">
        <v>0.22578987203780804</v>
      </c>
      <c r="D57" s="4" t="s">
        <v>6</v>
      </c>
      <c r="E57" s="4"/>
      <c r="F57" s="10"/>
      <c r="G57" s="10"/>
      <c r="H57" s="10"/>
      <c r="I57" s="10"/>
      <c r="J57" s="10"/>
      <c r="K57" s="10"/>
      <c r="L57" s="10"/>
      <c r="M57" s="10"/>
      <c r="N57" s="10"/>
      <c r="O57" s="10"/>
      <c r="P57" s="10"/>
      <c r="Q57" s="10"/>
      <c r="R57" s="10"/>
      <c r="S57" s="10"/>
      <c r="T57" s="10"/>
      <c r="U57" s="10"/>
      <c r="V57" s="10"/>
    </row>
    <row r="58" ht="16.5" customHeight="1">
      <c r="A58" s="4" t="s">
        <v>428</v>
      </c>
      <c r="B58" s="4" t="s">
        <v>52</v>
      </c>
      <c r="C58" s="7">
        <v>0.25531457443011096</v>
      </c>
      <c r="D58" s="4" t="s">
        <v>284</v>
      </c>
      <c r="E58" s="4"/>
      <c r="F58" s="10"/>
      <c r="G58" s="10"/>
      <c r="H58" s="10"/>
      <c r="I58" s="10"/>
      <c r="J58" s="10"/>
      <c r="K58" s="10"/>
      <c r="L58" s="10"/>
      <c r="M58" s="10"/>
      <c r="N58" s="10"/>
      <c r="O58" s="10"/>
      <c r="P58" s="10"/>
      <c r="Q58" s="10"/>
      <c r="R58" s="10"/>
      <c r="S58" s="10"/>
      <c r="T58" s="10"/>
      <c r="U58" s="10"/>
      <c r="V58" s="10"/>
    </row>
    <row r="59" ht="16.5" customHeight="1">
      <c r="A59" s="4" t="s">
        <v>562</v>
      </c>
      <c r="B59" s="4" t="s">
        <v>56</v>
      </c>
      <c r="C59" s="7">
        <v>0.2692190963240079</v>
      </c>
      <c r="D59" s="4" t="s">
        <v>284</v>
      </c>
      <c r="E59" s="4"/>
      <c r="F59" s="10"/>
      <c r="G59" s="10"/>
      <c r="H59" s="10"/>
      <c r="I59" s="10"/>
      <c r="J59" s="10"/>
      <c r="K59" s="10"/>
      <c r="L59" s="10"/>
      <c r="M59" s="10"/>
      <c r="N59" s="10"/>
      <c r="O59" s="10"/>
      <c r="P59" s="10"/>
      <c r="Q59" s="10"/>
      <c r="R59" s="10"/>
      <c r="S59" s="10"/>
      <c r="T59" s="10"/>
      <c r="U59" s="10"/>
      <c r="V59" s="10"/>
    </row>
    <row r="60" ht="16.5" customHeight="1">
      <c r="A60" s="4" t="s">
        <v>427</v>
      </c>
      <c r="B60" s="4" t="s">
        <v>52</v>
      </c>
      <c r="C60" s="7">
        <v>0.25526899932929614</v>
      </c>
      <c r="D60" s="4" t="s">
        <v>284</v>
      </c>
      <c r="E60" s="4"/>
      <c r="F60" s="10"/>
      <c r="G60" s="10"/>
      <c r="H60" s="10"/>
      <c r="I60" s="10"/>
      <c r="J60" s="10"/>
      <c r="K60" s="10"/>
      <c r="L60" s="10"/>
      <c r="M60" s="10"/>
      <c r="N60" s="10"/>
      <c r="O60" s="10"/>
      <c r="P60" s="10"/>
      <c r="Q60" s="10"/>
      <c r="R60" s="10"/>
      <c r="S60" s="10"/>
      <c r="T60" s="10"/>
      <c r="U60" s="10"/>
      <c r="V60" s="10"/>
    </row>
    <row r="61" ht="16.5" customHeight="1">
      <c r="A61" s="4" t="s">
        <v>550</v>
      </c>
      <c r="B61" s="4" t="s">
        <v>52</v>
      </c>
      <c r="C61" s="7">
        <v>0.26743871662337004</v>
      </c>
      <c r="D61" s="4" t="s">
        <v>284</v>
      </c>
      <c r="E61" s="4"/>
      <c r="F61" s="10"/>
      <c r="G61" s="10"/>
      <c r="H61" s="10"/>
      <c r="I61" s="10"/>
      <c r="J61" s="10"/>
      <c r="K61" s="10"/>
      <c r="L61" s="10"/>
      <c r="M61" s="10"/>
      <c r="N61" s="10"/>
      <c r="O61" s="10"/>
      <c r="P61" s="10"/>
      <c r="Q61" s="10"/>
      <c r="R61" s="10"/>
      <c r="S61" s="10"/>
      <c r="T61" s="10"/>
      <c r="U61" s="10"/>
      <c r="V61" s="10"/>
    </row>
    <row r="62" ht="16.5" customHeight="1">
      <c r="A62" s="4" t="s">
        <v>509</v>
      </c>
      <c r="B62" s="4" t="s">
        <v>52</v>
      </c>
      <c r="C62" s="7">
        <v>0.2627675991047635</v>
      </c>
      <c r="D62" s="4" t="s">
        <v>284</v>
      </c>
      <c r="E62" s="4"/>
      <c r="F62" s="10"/>
      <c r="G62" s="10"/>
      <c r="H62" s="10"/>
      <c r="I62" s="10"/>
      <c r="J62" s="10"/>
      <c r="K62" s="10"/>
      <c r="L62" s="10"/>
      <c r="M62" s="10"/>
      <c r="N62" s="10"/>
      <c r="O62" s="10"/>
      <c r="P62" s="10"/>
      <c r="Q62" s="10"/>
      <c r="R62" s="10"/>
      <c r="S62" s="10"/>
      <c r="T62" s="10"/>
      <c r="U62" s="10"/>
      <c r="V62" s="10"/>
    </row>
    <row r="63" ht="16.5" customHeight="1">
      <c r="A63" s="4" t="s">
        <v>544</v>
      </c>
      <c r="B63" s="4" t="s">
        <v>52</v>
      </c>
      <c r="C63" s="7">
        <v>0.26703231661232657</v>
      </c>
      <c r="D63" s="4" t="s">
        <v>284</v>
      </c>
      <c r="E63" s="4"/>
      <c r="F63" s="10"/>
      <c r="G63" s="10"/>
      <c r="H63" s="10"/>
      <c r="I63" s="10"/>
      <c r="J63" s="10"/>
      <c r="K63" s="10"/>
      <c r="L63" s="10"/>
      <c r="M63" s="10"/>
      <c r="N63" s="10"/>
      <c r="O63" s="10"/>
      <c r="P63" s="10"/>
      <c r="Q63" s="10"/>
      <c r="R63" s="10"/>
      <c r="S63" s="10"/>
      <c r="T63" s="10"/>
      <c r="U63" s="10"/>
      <c r="V63" s="10"/>
    </row>
    <row r="64" ht="16.5" customHeight="1">
      <c r="A64" s="4" t="s">
        <v>594</v>
      </c>
      <c r="B64" s="4" t="s">
        <v>52</v>
      </c>
      <c r="C64" s="7">
        <v>0.27559866571298663</v>
      </c>
      <c r="D64" s="4" t="s">
        <v>284</v>
      </c>
      <c r="E64" s="4"/>
      <c r="F64" s="10"/>
      <c r="G64" s="10"/>
      <c r="H64" s="10"/>
      <c r="I64" s="10"/>
      <c r="J64" s="10"/>
      <c r="K64" s="10"/>
      <c r="L64" s="10"/>
      <c r="M64" s="10"/>
      <c r="N64" s="10"/>
      <c r="O64" s="10"/>
      <c r="P64" s="10"/>
      <c r="Q64" s="10"/>
      <c r="R64" s="10"/>
      <c r="S64" s="10"/>
      <c r="T64" s="10"/>
      <c r="U64" s="10"/>
      <c r="V64" s="10"/>
    </row>
    <row r="65" ht="16.5" customHeight="1">
      <c r="A65" s="4" t="s">
        <v>287</v>
      </c>
      <c r="B65" s="4" t="s">
        <v>52</v>
      </c>
      <c r="C65" s="7">
        <v>0.2452385531365932</v>
      </c>
      <c r="D65" s="4" t="s">
        <v>284</v>
      </c>
      <c r="E65" s="4"/>
      <c r="F65" s="10"/>
      <c r="G65" s="10"/>
      <c r="H65" s="10"/>
      <c r="I65" s="10"/>
      <c r="J65" s="10"/>
      <c r="K65" s="10"/>
      <c r="L65" s="10"/>
      <c r="M65" s="10"/>
      <c r="N65" s="10"/>
      <c r="O65" s="10"/>
      <c r="P65" s="10"/>
      <c r="Q65" s="10"/>
      <c r="R65" s="10"/>
      <c r="S65" s="10"/>
      <c r="T65" s="10"/>
      <c r="U65" s="10"/>
      <c r="V65" s="10"/>
    </row>
    <row r="66" ht="16.5" customHeight="1">
      <c r="A66" s="4" t="s">
        <v>383</v>
      </c>
      <c r="B66" s="4" t="s">
        <v>52</v>
      </c>
      <c r="C66" s="7">
        <v>0.25192566721905085</v>
      </c>
      <c r="D66" s="4" t="s">
        <v>284</v>
      </c>
      <c r="E66" s="4"/>
      <c r="F66" s="10"/>
      <c r="G66" s="10"/>
      <c r="H66" s="10"/>
      <c r="I66" s="10"/>
      <c r="J66" s="10"/>
      <c r="K66" s="10"/>
      <c r="L66" s="10"/>
      <c r="M66" s="10"/>
      <c r="N66" s="10"/>
      <c r="O66" s="10"/>
      <c r="P66" s="10"/>
      <c r="Q66" s="10"/>
      <c r="R66" s="10"/>
      <c r="S66" s="10"/>
      <c r="T66" s="10"/>
      <c r="U66" s="10"/>
      <c r="V66" s="10"/>
    </row>
    <row r="67" ht="16.5" customHeight="1">
      <c r="A67" s="4" t="s">
        <v>288</v>
      </c>
      <c r="B67" s="4" t="s">
        <v>41</v>
      </c>
      <c r="C67" s="7">
        <v>0.2453157538765229</v>
      </c>
      <c r="D67" s="4" t="s">
        <v>284</v>
      </c>
      <c r="E67" s="4"/>
      <c r="F67" s="10"/>
      <c r="G67" s="10"/>
      <c r="H67" s="10"/>
      <c r="I67" s="10"/>
      <c r="J67" s="10"/>
      <c r="K67" s="10"/>
      <c r="L67" s="10"/>
      <c r="M67" s="10"/>
      <c r="N67" s="10"/>
      <c r="O67" s="10"/>
      <c r="P67" s="10"/>
      <c r="Q67" s="10"/>
      <c r="R67" s="10"/>
      <c r="S67" s="10"/>
      <c r="T67" s="10"/>
      <c r="U67" s="10"/>
      <c r="V67" s="10"/>
    </row>
    <row r="68" ht="16.5" customHeight="1">
      <c r="A68" s="4" t="s">
        <v>223</v>
      </c>
      <c r="B68" s="4" t="s">
        <v>56</v>
      </c>
      <c r="C68" s="7">
        <v>0.23923089208432324</v>
      </c>
      <c r="D68" s="4" t="s">
        <v>6</v>
      </c>
      <c r="E68" s="4"/>
      <c r="F68" s="10"/>
      <c r="G68" s="10"/>
      <c r="H68" s="10"/>
      <c r="I68" s="10"/>
      <c r="J68" s="10"/>
      <c r="K68" s="10"/>
      <c r="L68" s="10"/>
      <c r="M68" s="10"/>
      <c r="N68" s="10"/>
      <c r="O68" s="10"/>
      <c r="P68" s="10"/>
      <c r="Q68" s="10"/>
      <c r="R68" s="10"/>
      <c r="S68" s="10"/>
      <c r="T68" s="10"/>
      <c r="U68" s="10"/>
      <c r="V68" s="10"/>
    </row>
    <row r="69" ht="16.5" customHeight="1">
      <c r="A69" s="4" t="s">
        <v>630</v>
      </c>
      <c r="B69" s="4" t="s">
        <v>52</v>
      </c>
      <c r="C69" s="7">
        <v>0.2886513590012779</v>
      </c>
      <c r="D69" s="4" t="s">
        <v>284</v>
      </c>
      <c r="E69" s="4"/>
      <c r="F69" s="10"/>
      <c r="G69" s="10"/>
      <c r="H69" s="10"/>
      <c r="I69" s="10"/>
      <c r="J69" s="10"/>
      <c r="K69" s="10"/>
      <c r="L69" s="10"/>
      <c r="M69" s="10"/>
      <c r="N69" s="10"/>
      <c r="O69" s="10"/>
      <c r="P69" s="10"/>
      <c r="Q69" s="10"/>
      <c r="R69" s="10"/>
      <c r="S69" s="10"/>
      <c r="T69" s="10"/>
      <c r="U69" s="10"/>
      <c r="V69" s="10"/>
    </row>
    <row r="70" ht="16.5" customHeight="1">
      <c r="A70" s="4" t="s">
        <v>474</v>
      </c>
      <c r="B70" s="4" t="s">
        <v>41</v>
      </c>
      <c r="C70" s="7">
        <v>0.2597501125130079</v>
      </c>
      <c r="D70" s="4" t="s">
        <v>284</v>
      </c>
      <c r="E70" s="4"/>
      <c r="F70" s="10"/>
      <c r="G70" s="10"/>
      <c r="H70" s="10"/>
      <c r="I70" s="10"/>
      <c r="J70" s="10"/>
      <c r="K70" s="10"/>
      <c r="L70" s="10"/>
      <c r="M70" s="10"/>
      <c r="N70" s="10"/>
      <c r="O70" s="10"/>
      <c r="P70" s="10"/>
      <c r="Q70" s="10"/>
      <c r="R70" s="10"/>
      <c r="S70" s="10"/>
      <c r="T70" s="10"/>
      <c r="U70" s="10"/>
      <c r="V70" s="10"/>
    </row>
    <row r="71" ht="16.5" customHeight="1">
      <c r="A71" s="4" t="s">
        <v>174</v>
      </c>
      <c r="B71" s="4" t="s">
        <v>41</v>
      </c>
      <c r="C71" s="7">
        <v>0.23291695026213935</v>
      </c>
      <c r="D71" s="4" t="s">
        <v>6</v>
      </c>
      <c r="E71" s="4"/>
      <c r="F71" s="10"/>
      <c r="G71" s="10"/>
      <c r="H71" s="10"/>
      <c r="I71" s="10"/>
      <c r="J71" s="10"/>
      <c r="K71" s="10"/>
      <c r="L71" s="10"/>
      <c r="M71" s="10"/>
      <c r="N71" s="10"/>
      <c r="O71" s="10"/>
      <c r="P71" s="10"/>
      <c r="Q71" s="10"/>
      <c r="R71" s="10"/>
      <c r="S71" s="10"/>
      <c r="T71" s="10"/>
      <c r="U71" s="10"/>
      <c r="V71" s="10"/>
    </row>
    <row r="72" ht="16.5" customHeight="1">
      <c r="A72" s="4" t="s">
        <v>392</v>
      </c>
      <c r="B72" s="4" t="s">
        <v>7</v>
      </c>
      <c r="C72" s="7">
        <v>0.25276584524872137</v>
      </c>
      <c r="D72" s="4" t="s">
        <v>284</v>
      </c>
      <c r="E72" s="4"/>
      <c r="F72" s="10"/>
      <c r="G72" s="10"/>
      <c r="H72" s="10"/>
      <c r="I72" s="10"/>
      <c r="J72" s="10"/>
      <c r="K72" s="10"/>
      <c r="L72" s="10"/>
      <c r="M72" s="10"/>
      <c r="N72" s="10"/>
      <c r="O72" s="10"/>
      <c r="P72" s="10"/>
      <c r="Q72" s="10"/>
      <c r="R72" s="10"/>
      <c r="S72" s="10"/>
      <c r="T72" s="10"/>
      <c r="U72" s="10"/>
      <c r="V72" s="10"/>
    </row>
    <row r="73" ht="16.5" customHeight="1">
      <c r="A73" s="4" t="s">
        <v>361</v>
      </c>
      <c r="B73" s="4" t="s">
        <v>52</v>
      </c>
      <c r="C73" s="7">
        <v>0.25075505744795556</v>
      </c>
      <c r="D73" s="4" t="s">
        <v>284</v>
      </c>
      <c r="E73" s="4"/>
      <c r="F73" s="10"/>
      <c r="G73" s="10"/>
      <c r="H73" s="10"/>
      <c r="I73" s="10"/>
      <c r="J73" s="10"/>
      <c r="K73" s="10"/>
      <c r="L73" s="10"/>
      <c r="M73" s="10"/>
      <c r="N73" s="10"/>
      <c r="O73" s="10"/>
      <c r="P73" s="10"/>
      <c r="Q73" s="10"/>
      <c r="R73" s="10"/>
      <c r="S73" s="10"/>
      <c r="T73" s="10"/>
      <c r="U73" s="10"/>
      <c r="V73" s="10"/>
    </row>
    <row r="74" ht="16.5" customHeight="1">
      <c r="A74" s="4" t="s">
        <v>346</v>
      </c>
      <c r="B74" s="4" t="s">
        <v>52</v>
      </c>
      <c r="C74" s="7">
        <v>0.24975636707752857</v>
      </c>
      <c r="D74" s="4" t="s">
        <v>284</v>
      </c>
      <c r="E74" s="4"/>
      <c r="F74" s="10"/>
      <c r="G74" s="10"/>
      <c r="H74" s="10"/>
      <c r="I74" s="10"/>
      <c r="J74" s="10"/>
      <c r="K74" s="10"/>
      <c r="L74" s="10"/>
      <c r="M74" s="10"/>
      <c r="N74" s="10"/>
      <c r="O74" s="10"/>
      <c r="P74" s="10"/>
      <c r="Q74" s="10"/>
      <c r="R74" s="10"/>
      <c r="S74" s="10"/>
      <c r="T74" s="10"/>
      <c r="U74" s="10"/>
      <c r="V74" s="10"/>
    </row>
    <row r="75" ht="16.5" customHeight="1">
      <c r="A75" s="4" t="s">
        <v>488</v>
      </c>
      <c r="B75" s="4" t="s">
        <v>56</v>
      </c>
      <c r="C75" s="7">
        <v>0.2605985754683176</v>
      </c>
      <c r="D75" s="4" t="s">
        <v>284</v>
      </c>
      <c r="E75" s="4"/>
      <c r="F75" s="10"/>
      <c r="G75" s="10"/>
      <c r="H75" s="10"/>
      <c r="I75" s="10"/>
      <c r="J75" s="10"/>
      <c r="K75" s="10"/>
      <c r="L75" s="10"/>
      <c r="M75" s="10"/>
      <c r="N75" s="10"/>
      <c r="O75" s="10"/>
      <c r="P75" s="10"/>
      <c r="Q75" s="10"/>
      <c r="R75" s="10"/>
      <c r="S75" s="10"/>
      <c r="T75" s="10"/>
      <c r="U75" s="10"/>
      <c r="V75" s="10"/>
    </row>
    <row r="76" ht="16.5" customHeight="1">
      <c r="A76" s="4" t="s">
        <v>135</v>
      </c>
      <c r="B76" s="4" t="s">
        <v>7</v>
      </c>
      <c r="C76" s="7">
        <v>0.22808454922369797</v>
      </c>
      <c r="D76" s="4" t="s">
        <v>6</v>
      </c>
      <c r="E76" s="4"/>
      <c r="F76" s="10"/>
      <c r="G76" s="10"/>
      <c r="H76" s="10"/>
      <c r="I76" s="10"/>
      <c r="J76" s="10"/>
      <c r="K76" s="10"/>
      <c r="L76" s="10"/>
      <c r="M76" s="10"/>
      <c r="N76" s="10"/>
      <c r="O76" s="10"/>
      <c r="P76" s="10"/>
      <c r="Q76" s="10"/>
      <c r="R76" s="10"/>
      <c r="S76" s="10"/>
      <c r="T76" s="10"/>
      <c r="U76" s="10"/>
      <c r="V76" s="10"/>
    </row>
    <row r="77" ht="16.5" customHeight="1">
      <c r="A77" s="4" t="s">
        <v>591</v>
      </c>
      <c r="B77" s="4" t="s">
        <v>52</v>
      </c>
      <c r="C77" s="7">
        <v>0.27491328469399623</v>
      </c>
      <c r="D77" s="4" t="s">
        <v>284</v>
      </c>
      <c r="E77" s="4"/>
      <c r="F77" s="10"/>
      <c r="G77" s="10"/>
      <c r="H77" s="10"/>
      <c r="I77" s="10"/>
      <c r="J77" s="10"/>
      <c r="K77" s="10"/>
      <c r="L77" s="10"/>
      <c r="M77" s="10"/>
      <c r="N77" s="10"/>
      <c r="O77" s="10"/>
      <c r="P77" s="10"/>
      <c r="Q77" s="10"/>
      <c r="R77" s="10"/>
      <c r="S77" s="10"/>
      <c r="T77" s="10"/>
      <c r="U77" s="10"/>
      <c r="V77" s="10"/>
    </row>
    <row r="78" ht="16.5" customHeight="1">
      <c r="A78" s="4" t="s">
        <v>442</v>
      </c>
      <c r="B78" s="4" t="s">
        <v>41</v>
      </c>
      <c r="C78" s="7">
        <v>0.25655937175690957</v>
      </c>
      <c r="D78" s="4" t="s">
        <v>284</v>
      </c>
      <c r="E78" s="4"/>
      <c r="F78" s="10"/>
      <c r="G78" s="10"/>
      <c r="H78" s="10"/>
      <c r="I78" s="10"/>
      <c r="J78" s="10"/>
      <c r="K78" s="10"/>
      <c r="L78" s="10"/>
      <c r="M78" s="10"/>
      <c r="N78" s="10"/>
      <c r="O78" s="10"/>
      <c r="P78" s="10"/>
      <c r="Q78" s="10"/>
      <c r="R78" s="10"/>
      <c r="S78" s="10"/>
      <c r="T78" s="10"/>
      <c r="U78" s="10"/>
      <c r="V78" s="10"/>
    </row>
    <row r="79" ht="16.5" customHeight="1">
      <c r="A79" s="4" t="s">
        <v>77</v>
      </c>
      <c r="B79" s="4" t="s">
        <v>7</v>
      </c>
      <c r="C79" s="7">
        <v>0.21387597852136025</v>
      </c>
      <c r="D79" s="4" t="s">
        <v>6</v>
      </c>
      <c r="E79" s="4"/>
      <c r="F79" s="10"/>
      <c r="G79" s="10"/>
      <c r="H79" s="10"/>
      <c r="I79" s="10"/>
      <c r="J79" s="10"/>
      <c r="K79" s="10"/>
      <c r="L79" s="10"/>
      <c r="M79" s="10"/>
      <c r="N79" s="10"/>
      <c r="O79" s="10"/>
      <c r="P79" s="10"/>
      <c r="Q79" s="10"/>
      <c r="R79" s="10"/>
      <c r="S79" s="10"/>
      <c r="T79" s="10"/>
      <c r="U79" s="10"/>
      <c r="V79" s="10"/>
    </row>
    <row r="80" ht="16.5" customHeight="1">
      <c r="A80" s="4" t="s">
        <v>122</v>
      </c>
      <c r="B80" s="4" t="s">
        <v>7</v>
      </c>
      <c r="C80" s="7">
        <v>0.22654449473474886</v>
      </c>
      <c r="D80" s="4" t="s">
        <v>6</v>
      </c>
      <c r="E80" s="4"/>
      <c r="F80" s="10"/>
      <c r="G80" s="10"/>
      <c r="H80" s="10"/>
      <c r="I80" s="10"/>
      <c r="J80" s="10"/>
      <c r="K80" s="10"/>
      <c r="L80" s="10"/>
      <c r="M80" s="10"/>
      <c r="N80" s="10"/>
      <c r="O80" s="10"/>
      <c r="P80" s="10"/>
      <c r="Q80" s="10"/>
      <c r="R80" s="10"/>
      <c r="S80" s="10"/>
      <c r="T80" s="10"/>
      <c r="U80" s="10"/>
      <c r="V80" s="10"/>
    </row>
    <row r="81" ht="16.5" customHeight="1">
      <c r="A81" s="4" t="s">
        <v>74</v>
      </c>
      <c r="B81" s="4" t="s">
        <v>7</v>
      </c>
      <c r="C81" s="7">
        <v>0.2126877239849943</v>
      </c>
      <c r="D81" s="4" t="s">
        <v>6</v>
      </c>
      <c r="E81" s="4"/>
      <c r="F81" s="10"/>
      <c r="G81" s="10"/>
      <c r="H81" s="10"/>
      <c r="I81" s="10"/>
      <c r="J81" s="10"/>
      <c r="K81" s="10"/>
      <c r="L81" s="10"/>
      <c r="M81" s="10"/>
      <c r="N81" s="10"/>
      <c r="O81" s="10"/>
      <c r="P81" s="10"/>
      <c r="Q81" s="10"/>
      <c r="R81" s="10"/>
      <c r="S81" s="10"/>
      <c r="T81" s="10"/>
      <c r="U81" s="10"/>
      <c r="V81" s="10"/>
    </row>
    <row r="82" ht="16.5" customHeight="1">
      <c r="A82" s="4" t="s">
        <v>490</v>
      </c>
      <c r="B82" s="4" t="s">
        <v>41</v>
      </c>
      <c r="C82" s="7">
        <v>0.2608422990765023</v>
      </c>
      <c r="D82" s="4" t="s">
        <v>284</v>
      </c>
      <c r="E82" s="4"/>
      <c r="F82" s="10"/>
      <c r="G82" s="10"/>
      <c r="H82" s="10"/>
      <c r="I82" s="10"/>
      <c r="J82" s="10"/>
      <c r="K82" s="10"/>
      <c r="L82" s="10"/>
      <c r="M82" s="10"/>
      <c r="N82" s="10"/>
      <c r="O82" s="10"/>
      <c r="P82" s="10"/>
      <c r="Q82" s="10"/>
      <c r="R82" s="10"/>
      <c r="S82" s="10"/>
      <c r="T82" s="10"/>
      <c r="U82" s="10"/>
      <c r="V82" s="10"/>
    </row>
    <row r="83" ht="16.5" customHeight="1">
      <c r="A83" s="4" t="s">
        <v>265</v>
      </c>
      <c r="B83" s="4" t="s">
        <v>52</v>
      </c>
      <c r="C83" s="7">
        <v>0.24308999026917458</v>
      </c>
      <c r="D83" s="4" t="s">
        <v>6</v>
      </c>
      <c r="E83" s="4"/>
      <c r="F83" s="10"/>
      <c r="G83" s="10"/>
      <c r="H83" s="10"/>
      <c r="I83" s="10"/>
      <c r="J83" s="10"/>
      <c r="K83" s="10"/>
      <c r="L83" s="10"/>
      <c r="M83" s="10"/>
      <c r="N83" s="10"/>
      <c r="O83" s="10"/>
      <c r="P83" s="10"/>
      <c r="Q83" s="10"/>
      <c r="R83" s="10"/>
      <c r="S83" s="10"/>
      <c r="T83" s="10"/>
      <c r="U83" s="10"/>
      <c r="V83" s="10"/>
    </row>
    <row r="84" ht="16.5" customHeight="1">
      <c r="A84" s="4" t="s">
        <v>566</v>
      </c>
      <c r="B84" s="4" t="s">
        <v>41</v>
      </c>
      <c r="C84" s="7">
        <v>0.27040774156754127</v>
      </c>
      <c r="D84" s="4" t="s">
        <v>284</v>
      </c>
      <c r="E84" s="4"/>
      <c r="F84" s="10"/>
      <c r="G84" s="10"/>
      <c r="H84" s="10"/>
      <c r="I84" s="10"/>
      <c r="J84" s="10"/>
      <c r="K84" s="10"/>
      <c r="L84" s="10"/>
      <c r="M84" s="10"/>
      <c r="N84" s="10"/>
      <c r="O84" s="10"/>
      <c r="P84" s="10"/>
      <c r="Q84" s="10"/>
      <c r="R84" s="10"/>
      <c r="S84" s="10"/>
      <c r="T84" s="10"/>
      <c r="U84" s="10"/>
      <c r="V84" s="10"/>
    </row>
    <row r="85" ht="16.5" customHeight="1">
      <c r="A85" s="4" t="s">
        <v>575</v>
      </c>
      <c r="B85" s="4" t="s">
        <v>52</v>
      </c>
      <c r="C85" s="7">
        <v>0.2715324255413571</v>
      </c>
      <c r="D85" s="4" t="s">
        <v>284</v>
      </c>
      <c r="E85" s="4"/>
      <c r="F85" s="10"/>
      <c r="G85" s="10"/>
      <c r="H85" s="10"/>
      <c r="I85" s="10"/>
      <c r="J85" s="10"/>
      <c r="K85" s="10"/>
      <c r="L85" s="10"/>
      <c r="M85" s="10"/>
      <c r="N85" s="10"/>
      <c r="O85" s="10"/>
      <c r="P85" s="10"/>
      <c r="Q85" s="10"/>
      <c r="R85" s="10"/>
      <c r="S85" s="10"/>
      <c r="T85" s="10"/>
      <c r="U85" s="10"/>
      <c r="V85" s="10"/>
    </row>
    <row r="86" ht="16.5" customHeight="1">
      <c r="A86" s="4" t="s">
        <v>196</v>
      </c>
      <c r="B86" s="4" t="s">
        <v>7</v>
      </c>
      <c r="C86" s="7">
        <v>0.23530895189296114</v>
      </c>
      <c r="D86" s="4" t="s">
        <v>6</v>
      </c>
      <c r="E86" s="4"/>
      <c r="F86" s="10"/>
      <c r="G86" s="10"/>
      <c r="H86" s="10"/>
      <c r="I86" s="10"/>
      <c r="J86" s="10"/>
      <c r="K86" s="10"/>
      <c r="L86" s="10"/>
      <c r="M86" s="10"/>
      <c r="N86" s="10"/>
      <c r="O86" s="10"/>
      <c r="P86" s="10"/>
      <c r="Q86" s="10"/>
      <c r="R86" s="10"/>
      <c r="S86" s="10"/>
      <c r="T86" s="10"/>
      <c r="U86" s="10"/>
      <c r="V86" s="10"/>
    </row>
    <row r="87" ht="16.5" customHeight="1">
      <c r="A87" s="4" t="s">
        <v>54</v>
      </c>
      <c r="B87" s="4" t="s">
        <v>7</v>
      </c>
      <c r="C87" s="7">
        <v>0.2031493414269816</v>
      </c>
      <c r="D87" s="4" t="s">
        <v>6</v>
      </c>
      <c r="E87" s="4"/>
      <c r="F87" s="10"/>
      <c r="G87" s="10"/>
      <c r="H87" s="10"/>
      <c r="I87" s="10"/>
      <c r="J87" s="10"/>
      <c r="K87" s="10"/>
      <c r="L87" s="10"/>
      <c r="M87" s="10"/>
      <c r="N87" s="10"/>
      <c r="O87" s="10"/>
      <c r="P87" s="10"/>
      <c r="Q87" s="10"/>
      <c r="R87" s="10"/>
      <c r="S87" s="10"/>
      <c r="T87" s="10"/>
      <c r="U87" s="10"/>
      <c r="V87" s="10"/>
    </row>
    <row r="88" ht="16.5" customHeight="1">
      <c r="A88" s="4" t="s">
        <v>102</v>
      </c>
      <c r="B88" s="4" t="s">
        <v>7</v>
      </c>
      <c r="C88" s="7">
        <v>0.2222103057723707</v>
      </c>
      <c r="D88" s="4" t="s">
        <v>6</v>
      </c>
      <c r="E88" s="4"/>
      <c r="F88" s="10"/>
      <c r="G88" s="10"/>
      <c r="H88" s="10"/>
      <c r="I88" s="10"/>
      <c r="J88" s="10"/>
      <c r="K88" s="10"/>
      <c r="L88" s="10"/>
      <c r="M88" s="10"/>
      <c r="N88" s="10"/>
      <c r="O88" s="10"/>
      <c r="P88" s="10"/>
      <c r="Q88" s="10"/>
      <c r="R88" s="10"/>
      <c r="S88" s="10"/>
      <c r="T88" s="10"/>
      <c r="U88" s="10"/>
      <c r="V88" s="10"/>
    </row>
    <row r="89" ht="16.5" customHeight="1">
      <c r="A89" s="4" t="s">
        <v>244</v>
      </c>
      <c r="B89" s="4" t="s">
        <v>41</v>
      </c>
      <c r="C89" s="7">
        <v>0.2416442060853526</v>
      </c>
      <c r="D89" s="4" t="s">
        <v>6</v>
      </c>
      <c r="E89" s="4"/>
      <c r="F89" s="10"/>
      <c r="G89" s="10"/>
      <c r="H89" s="10"/>
      <c r="I89" s="10"/>
      <c r="J89" s="10"/>
      <c r="K89" s="10"/>
      <c r="L89" s="10"/>
      <c r="M89" s="10"/>
      <c r="N89" s="10"/>
      <c r="O89" s="10"/>
      <c r="P89" s="10"/>
      <c r="Q89" s="10"/>
      <c r="R89" s="10"/>
      <c r="S89" s="10"/>
      <c r="T89" s="10"/>
      <c r="U89" s="10"/>
      <c r="V89" s="10"/>
    </row>
    <row r="90" ht="16.5" customHeight="1">
      <c r="A90" s="4" t="s">
        <v>171</v>
      </c>
      <c r="B90" s="4" t="s">
        <v>7</v>
      </c>
      <c r="C90" s="7">
        <v>0.23231712813643188</v>
      </c>
      <c r="D90" s="4" t="s">
        <v>6</v>
      </c>
      <c r="E90" s="4"/>
      <c r="F90" s="10"/>
      <c r="G90" s="10"/>
      <c r="H90" s="10"/>
      <c r="I90" s="10"/>
      <c r="J90" s="10"/>
      <c r="K90" s="10"/>
      <c r="L90" s="10"/>
      <c r="M90" s="10"/>
      <c r="N90" s="10"/>
      <c r="O90" s="10"/>
      <c r="P90" s="10"/>
      <c r="Q90" s="10"/>
      <c r="R90" s="10"/>
      <c r="S90" s="10"/>
      <c r="T90" s="10"/>
      <c r="U90" s="10"/>
      <c r="V90" s="10"/>
    </row>
    <row r="91" ht="16.5" customHeight="1">
      <c r="A91" s="4" t="s">
        <v>14</v>
      </c>
      <c r="B91" s="4" t="s">
        <v>7</v>
      </c>
      <c r="C91" s="7">
        <v>0.1704697738335549</v>
      </c>
      <c r="D91" s="4" t="s">
        <v>6</v>
      </c>
      <c r="E91" s="4"/>
      <c r="F91" s="10"/>
      <c r="G91" s="10"/>
      <c r="H91" s="10"/>
      <c r="I91" s="10"/>
      <c r="J91" s="10"/>
      <c r="K91" s="10"/>
      <c r="L91" s="10"/>
      <c r="M91" s="10"/>
      <c r="N91" s="10"/>
      <c r="O91" s="10"/>
      <c r="P91" s="10"/>
      <c r="Q91" s="10"/>
      <c r="R91" s="10"/>
      <c r="S91" s="10"/>
      <c r="T91" s="10"/>
      <c r="U91" s="10"/>
      <c r="V91" s="10"/>
    </row>
    <row r="92" ht="16.5" customHeight="1">
      <c r="A92" s="4" t="s">
        <v>535</v>
      </c>
      <c r="B92" s="4" t="s">
        <v>41</v>
      </c>
      <c r="C92" s="7">
        <v>0.26624052911422114</v>
      </c>
      <c r="D92" s="4" t="s">
        <v>284</v>
      </c>
      <c r="E92" s="4"/>
      <c r="F92" s="10"/>
      <c r="G92" s="10"/>
      <c r="H92" s="10"/>
      <c r="I92" s="10"/>
      <c r="J92" s="10"/>
      <c r="K92" s="10"/>
      <c r="L92" s="10"/>
      <c r="M92" s="10"/>
      <c r="N92" s="10"/>
      <c r="O92" s="10"/>
      <c r="P92" s="10"/>
      <c r="Q92" s="10"/>
      <c r="R92" s="10"/>
      <c r="S92" s="10"/>
      <c r="T92" s="10"/>
      <c r="U92" s="10"/>
      <c r="V92" s="10"/>
    </row>
    <row r="93" ht="16.5" customHeight="1">
      <c r="A93" s="4" t="s">
        <v>117</v>
      </c>
      <c r="B93" s="4" t="s">
        <v>7</v>
      </c>
      <c r="C93" s="7">
        <v>0.2256385548158874</v>
      </c>
      <c r="D93" s="4" t="s">
        <v>6</v>
      </c>
      <c r="E93" s="4"/>
      <c r="F93" s="10"/>
      <c r="G93" s="10"/>
      <c r="H93" s="10"/>
      <c r="I93" s="10"/>
      <c r="J93" s="10"/>
      <c r="K93" s="10"/>
      <c r="L93" s="10"/>
      <c r="M93" s="10"/>
      <c r="N93" s="10"/>
      <c r="O93" s="10"/>
      <c r="P93" s="10"/>
      <c r="Q93" s="10"/>
      <c r="R93" s="10"/>
      <c r="S93" s="10"/>
      <c r="T93" s="10"/>
      <c r="U93" s="10"/>
      <c r="V93" s="10"/>
    </row>
    <row r="94" ht="16.5" customHeight="1">
      <c r="A94" s="4" t="s">
        <v>438</v>
      </c>
      <c r="B94" s="4" t="s">
        <v>41</v>
      </c>
      <c r="C94" s="7">
        <v>0.25631155876573236</v>
      </c>
      <c r="D94" s="4" t="s">
        <v>284</v>
      </c>
      <c r="E94" s="4"/>
      <c r="F94" s="10"/>
      <c r="G94" s="10"/>
      <c r="H94" s="10"/>
      <c r="I94" s="10"/>
      <c r="J94" s="10"/>
      <c r="K94" s="10"/>
      <c r="L94" s="10"/>
      <c r="M94" s="10"/>
      <c r="N94" s="10"/>
      <c r="O94" s="10"/>
      <c r="P94" s="10"/>
      <c r="Q94" s="10"/>
      <c r="R94" s="10"/>
      <c r="S94" s="10"/>
      <c r="T94" s="10"/>
      <c r="U94" s="10"/>
      <c r="V94" s="10"/>
    </row>
    <row r="95" ht="16.5" customHeight="1">
      <c r="A95" s="4" t="s">
        <v>512</v>
      </c>
      <c r="B95" s="4" t="s">
        <v>52</v>
      </c>
      <c r="C95" s="7">
        <v>0.2632457261662067</v>
      </c>
      <c r="D95" s="4" t="s">
        <v>284</v>
      </c>
      <c r="E95" s="4"/>
      <c r="F95" s="10"/>
      <c r="G95" s="10"/>
      <c r="H95" s="10"/>
      <c r="I95" s="10"/>
      <c r="J95" s="10"/>
      <c r="K95" s="10"/>
      <c r="L95" s="10"/>
      <c r="M95" s="10"/>
      <c r="N95" s="10"/>
      <c r="O95" s="10"/>
      <c r="P95" s="10"/>
      <c r="Q95" s="10"/>
      <c r="R95" s="10"/>
      <c r="S95" s="10"/>
      <c r="T95" s="10"/>
      <c r="U95" s="10"/>
      <c r="V95" s="10"/>
    </row>
    <row r="96" ht="16.5" customHeight="1">
      <c r="A96" s="4" t="s">
        <v>264</v>
      </c>
      <c r="B96" s="4" t="s">
        <v>52</v>
      </c>
      <c r="C96" s="7">
        <v>0.2430477570723546</v>
      </c>
      <c r="D96" s="4" t="s">
        <v>6</v>
      </c>
      <c r="E96" s="4"/>
      <c r="F96" s="10"/>
      <c r="G96" s="10"/>
      <c r="H96" s="10"/>
      <c r="I96" s="10"/>
      <c r="J96" s="10"/>
      <c r="K96" s="10"/>
      <c r="L96" s="10"/>
      <c r="M96" s="10"/>
      <c r="N96" s="10"/>
      <c r="O96" s="10"/>
      <c r="P96" s="10"/>
      <c r="Q96" s="10"/>
      <c r="R96" s="10"/>
      <c r="S96" s="10"/>
      <c r="T96" s="10"/>
      <c r="U96" s="10"/>
      <c r="V96" s="10"/>
    </row>
    <row r="97" ht="16.5" customHeight="1">
      <c r="A97" s="4" t="s">
        <v>306</v>
      </c>
      <c r="B97" s="4" t="s">
        <v>41</v>
      </c>
      <c r="C97" s="7">
        <v>0.24706594704423282</v>
      </c>
      <c r="D97" s="4" t="s">
        <v>284</v>
      </c>
      <c r="E97" s="4"/>
      <c r="F97" s="10"/>
      <c r="G97" s="10"/>
      <c r="H97" s="10"/>
      <c r="I97" s="10"/>
      <c r="J97" s="10"/>
      <c r="K97" s="10"/>
      <c r="L97" s="10"/>
      <c r="M97" s="10"/>
      <c r="N97" s="10"/>
      <c r="O97" s="10"/>
      <c r="P97" s="10"/>
      <c r="Q97" s="10"/>
      <c r="R97" s="10"/>
      <c r="S97" s="10"/>
      <c r="T97" s="10"/>
      <c r="U97" s="10"/>
      <c r="V97" s="10"/>
    </row>
    <row r="98" ht="16.5" customHeight="1">
      <c r="A98" s="4" t="s">
        <v>419</v>
      </c>
      <c r="B98" s="4" t="s">
        <v>52</v>
      </c>
      <c r="C98" s="7">
        <v>0.254728288379364</v>
      </c>
      <c r="D98" s="4" t="s">
        <v>284</v>
      </c>
      <c r="E98" s="4"/>
      <c r="F98" s="10"/>
      <c r="G98" s="10"/>
      <c r="H98" s="10"/>
      <c r="I98" s="10"/>
      <c r="J98" s="10"/>
      <c r="K98" s="10"/>
      <c r="L98" s="10"/>
      <c r="M98" s="10"/>
      <c r="N98" s="10"/>
      <c r="O98" s="10"/>
      <c r="P98" s="10"/>
      <c r="Q98" s="10"/>
      <c r="R98" s="10"/>
      <c r="S98" s="10"/>
      <c r="T98" s="10"/>
      <c r="U98" s="10"/>
      <c r="V98" s="10"/>
    </row>
    <row r="99" ht="16.5" customHeight="1">
      <c r="A99" s="4" t="s">
        <v>423</v>
      </c>
      <c r="B99" s="4" t="s">
        <v>52</v>
      </c>
      <c r="C99" s="7">
        <v>0.2549835959765913</v>
      </c>
      <c r="D99" s="4" t="s">
        <v>284</v>
      </c>
      <c r="E99" s="4"/>
      <c r="F99" s="10"/>
      <c r="G99" s="10"/>
      <c r="H99" s="10"/>
      <c r="I99" s="10"/>
      <c r="J99" s="10"/>
      <c r="K99" s="10"/>
      <c r="L99" s="10"/>
      <c r="M99" s="10"/>
      <c r="N99" s="10"/>
      <c r="O99" s="10"/>
      <c r="P99" s="10"/>
      <c r="Q99" s="10"/>
      <c r="R99" s="10"/>
      <c r="S99" s="10"/>
      <c r="T99" s="10"/>
      <c r="U99" s="10"/>
      <c r="V99" s="10"/>
    </row>
    <row r="100" ht="16.5" customHeight="1">
      <c r="A100" s="4" t="s">
        <v>184</v>
      </c>
      <c r="B100" s="4" t="s">
        <v>41</v>
      </c>
      <c r="C100" s="7">
        <v>0.2342378709861886</v>
      </c>
      <c r="D100" s="4" t="s">
        <v>6</v>
      </c>
      <c r="E100" s="4"/>
      <c r="F100" s="10"/>
      <c r="G100" s="10"/>
      <c r="H100" s="10"/>
      <c r="I100" s="10"/>
      <c r="J100" s="10"/>
      <c r="K100" s="10"/>
      <c r="L100" s="10"/>
      <c r="M100" s="10"/>
      <c r="N100" s="10"/>
      <c r="O100" s="10"/>
      <c r="P100" s="10"/>
      <c r="Q100" s="10"/>
      <c r="R100" s="10"/>
      <c r="S100" s="10"/>
      <c r="T100" s="10"/>
      <c r="U100" s="10"/>
      <c r="V100" s="10"/>
    </row>
    <row r="101" ht="16.5" customHeight="1">
      <c r="A101" s="4" t="s">
        <v>108</v>
      </c>
      <c r="B101" s="4" t="s">
        <v>52</v>
      </c>
      <c r="C101" s="7">
        <v>0.22387491043194777</v>
      </c>
      <c r="D101" s="4" t="s">
        <v>6</v>
      </c>
      <c r="E101" s="4"/>
      <c r="F101" s="10"/>
      <c r="G101" s="10"/>
      <c r="H101" s="10"/>
      <c r="I101" s="10"/>
      <c r="J101" s="10"/>
      <c r="K101" s="10"/>
      <c r="L101" s="10"/>
      <c r="M101" s="10"/>
      <c r="N101" s="10"/>
      <c r="O101" s="10"/>
      <c r="P101" s="10"/>
      <c r="Q101" s="10"/>
      <c r="R101" s="10"/>
      <c r="S101" s="10"/>
      <c r="T101" s="10"/>
      <c r="U101" s="10"/>
      <c r="V101" s="10"/>
    </row>
    <row r="102" ht="16.5" customHeight="1">
      <c r="A102" s="4" t="s">
        <v>359</v>
      </c>
      <c r="B102" s="4" t="s">
        <v>41</v>
      </c>
      <c r="C102" s="7">
        <v>0.25052551225442005</v>
      </c>
      <c r="D102" s="4" t="s">
        <v>284</v>
      </c>
      <c r="E102" s="4"/>
      <c r="F102" s="10"/>
      <c r="G102" s="10"/>
      <c r="H102" s="10"/>
      <c r="I102" s="10"/>
      <c r="J102" s="10"/>
      <c r="K102" s="10"/>
      <c r="L102" s="10"/>
      <c r="M102" s="10"/>
      <c r="N102" s="10"/>
      <c r="O102" s="10"/>
      <c r="P102" s="10"/>
      <c r="Q102" s="10"/>
      <c r="R102" s="10"/>
      <c r="S102" s="10"/>
      <c r="T102" s="10"/>
      <c r="U102" s="10"/>
      <c r="V102" s="10"/>
    </row>
    <row r="103" ht="16.5" customHeight="1">
      <c r="A103" s="4" t="s">
        <v>390</v>
      </c>
      <c r="B103" s="4" t="s">
        <v>52</v>
      </c>
      <c r="C103" s="7">
        <v>0.252414730471082</v>
      </c>
      <c r="D103" s="4" t="s">
        <v>284</v>
      </c>
      <c r="E103" s="4"/>
      <c r="F103" s="10"/>
      <c r="G103" s="10"/>
      <c r="H103" s="10"/>
      <c r="I103" s="10"/>
      <c r="J103" s="10"/>
      <c r="K103" s="10"/>
      <c r="L103" s="10"/>
      <c r="M103" s="10"/>
      <c r="N103" s="10"/>
      <c r="O103" s="10"/>
      <c r="P103" s="10"/>
      <c r="Q103" s="10"/>
      <c r="R103" s="10"/>
      <c r="S103" s="10"/>
      <c r="T103" s="10"/>
      <c r="U103" s="10"/>
      <c r="V103" s="10"/>
    </row>
    <row r="104" ht="16.5" customHeight="1">
      <c r="A104" s="4" t="s">
        <v>450</v>
      </c>
      <c r="B104" s="4" t="s">
        <v>52</v>
      </c>
      <c r="C104" s="7">
        <v>0.25698518474408927</v>
      </c>
      <c r="D104" s="4" t="s">
        <v>284</v>
      </c>
      <c r="E104" s="4"/>
      <c r="F104" s="10"/>
      <c r="G104" s="10"/>
      <c r="H104" s="10"/>
      <c r="I104" s="10"/>
      <c r="J104" s="10"/>
      <c r="K104" s="10"/>
      <c r="L104" s="10"/>
      <c r="M104" s="10"/>
      <c r="N104" s="10"/>
      <c r="O104" s="10"/>
      <c r="P104" s="10"/>
      <c r="Q104" s="10"/>
      <c r="R104" s="10"/>
      <c r="S104" s="10"/>
      <c r="T104" s="10"/>
      <c r="U104" s="10"/>
      <c r="V104" s="10"/>
    </row>
    <row r="105" ht="16.5" customHeight="1">
      <c r="A105" s="4" t="s">
        <v>341</v>
      </c>
      <c r="B105" s="4" t="s">
        <v>52</v>
      </c>
      <c r="C105" s="7">
        <v>0.24940677246911946</v>
      </c>
      <c r="D105" s="4" t="s">
        <v>284</v>
      </c>
      <c r="E105" s="4"/>
      <c r="F105" s="10"/>
      <c r="G105" s="10"/>
      <c r="H105" s="10"/>
      <c r="I105" s="10"/>
      <c r="J105" s="10"/>
      <c r="K105" s="10"/>
      <c r="L105" s="10"/>
      <c r="M105" s="10"/>
      <c r="N105" s="10"/>
      <c r="O105" s="10"/>
      <c r="P105" s="10"/>
      <c r="Q105" s="10"/>
      <c r="R105" s="10"/>
      <c r="S105" s="10"/>
      <c r="T105" s="10"/>
      <c r="U105" s="10"/>
      <c r="V105" s="10"/>
    </row>
    <row r="106" ht="16.5" customHeight="1">
      <c r="A106" s="4" t="s">
        <v>27</v>
      </c>
      <c r="B106" s="4" t="s">
        <v>7</v>
      </c>
      <c r="C106" s="7">
        <v>0.18858196037992697</v>
      </c>
      <c r="D106" s="4" t="s">
        <v>6</v>
      </c>
      <c r="E106" s="4"/>
      <c r="F106" s="10"/>
      <c r="G106" s="10"/>
      <c r="H106" s="10"/>
      <c r="I106" s="10"/>
      <c r="J106" s="10"/>
      <c r="K106" s="10"/>
      <c r="L106" s="10"/>
      <c r="M106" s="10"/>
      <c r="N106" s="10"/>
      <c r="O106" s="10"/>
      <c r="P106" s="10"/>
      <c r="Q106" s="10"/>
      <c r="R106" s="10"/>
      <c r="S106" s="10"/>
      <c r="T106" s="10"/>
      <c r="U106" s="10"/>
      <c r="V106" s="10"/>
    </row>
    <row r="107" ht="16.5" customHeight="1">
      <c r="A107" s="4" t="s">
        <v>482</v>
      </c>
      <c r="B107" s="4" t="s">
        <v>41</v>
      </c>
      <c r="C107" s="7">
        <v>0.26027224436689456</v>
      </c>
      <c r="D107" s="4" t="s">
        <v>284</v>
      </c>
      <c r="E107" s="4"/>
      <c r="F107" s="10"/>
      <c r="G107" s="10"/>
      <c r="H107" s="10"/>
      <c r="I107" s="10"/>
      <c r="J107" s="10"/>
      <c r="K107" s="10"/>
      <c r="L107" s="10"/>
      <c r="M107" s="10"/>
      <c r="N107" s="10"/>
      <c r="O107" s="10"/>
      <c r="P107" s="10"/>
      <c r="Q107" s="10"/>
      <c r="R107" s="10"/>
      <c r="S107" s="10"/>
      <c r="T107" s="10"/>
      <c r="U107" s="10"/>
      <c r="V107" s="10"/>
    </row>
    <row r="108" ht="16.5" customHeight="1">
      <c r="A108" s="4" t="s">
        <v>75</v>
      </c>
      <c r="B108" s="4" t="s">
        <v>7</v>
      </c>
      <c r="C108" s="7">
        <v>0.21303387527484946</v>
      </c>
      <c r="D108" s="4" t="s">
        <v>6</v>
      </c>
      <c r="E108" s="4"/>
      <c r="F108" s="10"/>
      <c r="G108" s="10"/>
      <c r="H108" s="10"/>
      <c r="I108" s="10"/>
      <c r="J108" s="10"/>
      <c r="K108" s="10"/>
      <c r="L108" s="10"/>
      <c r="M108" s="10"/>
      <c r="N108" s="10"/>
      <c r="O108" s="10"/>
      <c r="P108" s="10"/>
      <c r="Q108" s="10"/>
      <c r="R108" s="10"/>
      <c r="S108" s="10"/>
      <c r="T108" s="10"/>
      <c r="U108" s="10"/>
      <c r="V108" s="10"/>
    </row>
    <row r="109" ht="16.5" customHeight="1">
      <c r="A109" s="4" t="s">
        <v>503</v>
      </c>
      <c r="B109" s="4" t="s">
        <v>52</v>
      </c>
      <c r="C109" s="7">
        <v>0.26221351376622765</v>
      </c>
      <c r="D109" s="4" t="s">
        <v>284</v>
      </c>
      <c r="E109" s="4"/>
      <c r="F109" s="10"/>
      <c r="G109" s="10"/>
      <c r="H109" s="10"/>
      <c r="I109" s="10"/>
      <c r="J109" s="10"/>
      <c r="K109" s="10"/>
      <c r="L109" s="10"/>
      <c r="M109" s="10"/>
      <c r="N109" s="10"/>
      <c r="O109" s="10"/>
      <c r="P109" s="10"/>
      <c r="Q109" s="10"/>
      <c r="R109" s="10"/>
      <c r="S109" s="10"/>
      <c r="T109" s="10"/>
      <c r="U109" s="10"/>
      <c r="V109" s="10"/>
    </row>
    <row r="110" ht="16.5" customHeight="1">
      <c r="A110" s="4" t="s">
        <v>269</v>
      </c>
      <c r="B110" s="4" t="s">
        <v>41</v>
      </c>
      <c r="C110" s="7">
        <v>0.2434731095654351</v>
      </c>
      <c r="D110" s="4" t="s">
        <v>6</v>
      </c>
      <c r="E110" s="4"/>
      <c r="F110" s="10"/>
      <c r="G110" s="10"/>
      <c r="H110" s="10"/>
      <c r="I110" s="10"/>
      <c r="J110" s="10"/>
      <c r="K110" s="10"/>
      <c r="L110" s="10"/>
      <c r="M110" s="10"/>
      <c r="N110" s="10"/>
      <c r="O110" s="10"/>
      <c r="P110" s="10"/>
      <c r="Q110" s="10"/>
      <c r="R110" s="10"/>
      <c r="S110" s="10"/>
      <c r="T110" s="10"/>
      <c r="U110" s="10"/>
      <c r="V110" s="10"/>
    </row>
    <row r="111" ht="16.5" customHeight="1">
      <c r="A111" s="4" t="s">
        <v>50</v>
      </c>
      <c r="B111" s="4" t="s">
        <v>41</v>
      </c>
      <c r="C111" s="7">
        <v>0.2018913781439019</v>
      </c>
      <c r="D111" s="4" t="s">
        <v>6</v>
      </c>
      <c r="E111" s="4"/>
      <c r="F111" s="10"/>
      <c r="G111" s="10"/>
      <c r="H111" s="10"/>
      <c r="I111" s="10"/>
      <c r="J111" s="10"/>
      <c r="K111" s="10"/>
      <c r="L111" s="10"/>
      <c r="M111" s="10"/>
      <c r="N111" s="10"/>
      <c r="O111" s="10"/>
      <c r="P111" s="10"/>
      <c r="Q111" s="10"/>
      <c r="R111" s="10"/>
      <c r="S111" s="10"/>
      <c r="T111" s="10"/>
      <c r="U111" s="10"/>
      <c r="V111" s="10"/>
    </row>
    <row r="112" ht="16.5" customHeight="1">
      <c r="A112" s="4" t="s">
        <v>83</v>
      </c>
      <c r="B112" s="4" t="s">
        <v>41</v>
      </c>
      <c r="C112" s="7">
        <v>0.21618195488143122</v>
      </c>
      <c r="D112" s="4" t="s">
        <v>6</v>
      </c>
      <c r="E112" s="4"/>
      <c r="F112" s="10"/>
      <c r="G112" s="10"/>
      <c r="H112" s="10"/>
      <c r="I112" s="10"/>
      <c r="J112" s="10"/>
      <c r="K112" s="10"/>
      <c r="L112" s="10"/>
      <c r="M112" s="10"/>
      <c r="N112" s="10"/>
      <c r="O112" s="10"/>
      <c r="P112" s="10"/>
      <c r="Q112" s="10"/>
      <c r="R112" s="10"/>
      <c r="S112" s="10"/>
      <c r="T112" s="10"/>
      <c r="U112" s="10"/>
      <c r="V112" s="10"/>
    </row>
    <row r="113" ht="16.5" customHeight="1">
      <c r="A113" s="4" t="s">
        <v>157</v>
      </c>
      <c r="B113" s="4" t="s">
        <v>52</v>
      </c>
      <c r="C113" s="7">
        <v>0.23101576016175135</v>
      </c>
      <c r="D113" s="4" t="s">
        <v>6</v>
      </c>
      <c r="E113" s="4"/>
      <c r="F113" s="10"/>
      <c r="G113" s="10"/>
      <c r="H113" s="10"/>
      <c r="I113" s="10"/>
      <c r="J113" s="10"/>
      <c r="K113" s="10"/>
      <c r="L113" s="10"/>
      <c r="M113" s="10"/>
      <c r="N113" s="10"/>
      <c r="O113" s="10"/>
      <c r="P113" s="10"/>
      <c r="Q113" s="10"/>
      <c r="R113" s="10"/>
      <c r="S113" s="10"/>
      <c r="T113" s="10"/>
      <c r="U113" s="10"/>
      <c r="V113" s="10"/>
    </row>
    <row r="114" ht="16.5" customHeight="1">
      <c r="A114" s="4" t="s">
        <v>176</v>
      </c>
      <c r="B114" s="4" t="s">
        <v>41</v>
      </c>
      <c r="C114" s="7">
        <v>0.23332533751068657</v>
      </c>
      <c r="D114" s="4" t="s">
        <v>6</v>
      </c>
      <c r="E114" s="4"/>
      <c r="F114" s="10"/>
      <c r="G114" s="10"/>
      <c r="H114" s="10"/>
      <c r="I114" s="10"/>
      <c r="J114" s="10"/>
      <c r="K114" s="10"/>
      <c r="L114" s="10"/>
      <c r="M114" s="10"/>
      <c r="N114" s="10"/>
      <c r="O114" s="10"/>
      <c r="P114" s="10"/>
      <c r="Q114" s="10"/>
      <c r="R114" s="10"/>
      <c r="S114" s="10"/>
      <c r="T114" s="10"/>
      <c r="U114" s="10"/>
      <c r="V114" s="10"/>
    </row>
    <row r="115" ht="16.5" customHeight="1">
      <c r="A115" s="4" t="s">
        <v>460</v>
      </c>
      <c r="B115" s="4" t="s">
        <v>52</v>
      </c>
      <c r="C115" s="7">
        <v>0.25785139422468845</v>
      </c>
      <c r="D115" s="4" t="s">
        <v>284</v>
      </c>
      <c r="E115" s="4"/>
      <c r="F115" s="10"/>
      <c r="G115" s="10"/>
      <c r="H115" s="10"/>
      <c r="I115" s="10"/>
      <c r="J115" s="10"/>
      <c r="K115" s="10"/>
      <c r="L115" s="10"/>
      <c r="M115" s="10"/>
      <c r="N115" s="10"/>
      <c r="O115" s="10"/>
      <c r="P115" s="10"/>
      <c r="Q115" s="10"/>
      <c r="R115" s="10"/>
      <c r="S115" s="10"/>
      <c r="T115" s="10"/>
      <c r="U115" s="10"/>
      <c r="V115" s="10"/>
    </row>
    <row r="116" ht="16.5" customHeight="1">
      <c r="A116" s="4" t="s">
        <v>579</v>
      </c>
      <c r="B116" s="4" t="s">
        <v>41</v>
      </c>
      <c r="C116" s="7">
        <v>0.2723767702505177</v>
      </c>
      <c r="D116" s="4" t="s">
        <v>284</v>
      </c>
      <c r="E116" s="4"/>
      <c r="F116" s="10"/>
      <c r="G116" s="10"/>
      <c r="H116" s="10"/>
      <c r="I116" s="10"/>
      <c r="J116" s="10"/>
      <c r="K116" s="10"/>
      <c r="L116" s="10"/>
      <c r="M116" s="10"/>
      <c r="N116" s="10"/>
      <c r="O116" s="10"/>
      <c r="P116" s="10"/>
      <c r="Q116" s="10"/>
      <c r="R116" s="10"/>
      <c r="S116" s="10"/>
      <c r="T116" s="10"/>
      <c r="U116" s="10"/>
      <c r="V116" s="10"/>
    </row>
    <row r="117" ht="16.5" customHeight="1">
      <c r="A117" s="4" t="s">
        <v>571</v>
      </c>
      <c r="B117" s="4" t="s">
        <v>52</v>
      </c>
      <c r="C117" s="7">
        <v>0.27113496919787866</v>
      </c>
      <c r="D117" s="4" t="s">
        <v>284</v>
      </c>
      <c r="E117" s="4"/>
      <c r="F117" s="10"/>
      <c r="G117" s="10"/>
      <c r="H117" s="10"/>
      <c r="I117" s="10"/>
      <c r="J117" s="10"/>
      <c r="K117" s="10"/>
      <c r="L117" s="10"/>
      <c r="M117" s="10"/>
      <c r="N117" s="10"/>
      <c r="O117" s="10"/>
      <c r="P117" s="10"/>
      <c r="Q117" s="10"/>
      <c r="R117" s="10"/>
      <c r="S117" s="10"/>
      <c r="T117" s="10"/>
      <c r="U117" s="10"/>
      <c r="V117" s="10"/>
    </row>
    <row r="118" ht="16.5" customHeight="1">
      <c r="A118" s="4" t="s">
        <v>194</v>
      </c>
      <c r="B118" s="4" t="s">
        <v>7</v>
      </c>
      <c r="C118" s="7">
        <v>0.23521033311367912</v>
      </c>
      <c r="D118" s="4" t="s">
        <v>6</v>
      </c>
      <c r="E118" s="4"/>
      <c r="F118" s="10"/>
      <c r="G118" s="10"/>
      <c r="H118" s="10"/>
      <c r="I118" s="10"/>
      <c r="J118" s="10"/>
      <c r="K118" s="10"/>
      <c r="L118" s="10"/>
      <c r="M118" s="10"/>
      <c r="N118" s="10"/>
      <c r="O118" s="10"/>
      <c r="P118" s="10"/>
      <c r="Q118" s="10"/>
      <c r="R118" s="10"/>
      <c r="S118" s="10"/>
      <c r="T118" s="10"/>
      <c r="U118" s="10"/>
      <c r="V118" s="10"/>
    </row>
    <row r="119" ht="16.5" customHeight="1">
      <c r="A119" s="4" t="s">
        <v>627</v>
      </c>
      <c r="B119" s="4" t="s">
        <v>52</v>
      </c>
      <c r="C119" s="7">
        <v>0.287250184028658</v>
      </c>
      <c r="D119" s="4" t="s">
        <v>284</v>
      </c>
      <c r="E119" s="4"/>
      <c r="F119" s="10"/>
      <c r="G119" s="10"/>
      <c r="H119" s="10"/>
      <c r="I119" s="10"/>
      <c r="J119" s="10"/>
      <c r="K119" s="10"/>
      <c r="L119" s="10"/>
      <c r="M119" s="10"/>
      <c r="N119" s="10"/>
      <c r="O119" s="10"/>
      <c r="P119" s="10"/>
      <c r="Q119" s="10"/>
      <c r="R119" s="10"/>
      <c r="S119" s="10"/>
      <c r="T119" s="10"/>
      <c r="U119" s="10"/>
      <c r="V119" s="10"/>
    </row>
    <row r="120" ht="16.5" customHeight="1">
      <c r="A120" s="4" t="s">
        <v>185</v>
      </c>
      <c r="B120" s="4" t="s">
        <v>52</v>
      </c>
      <c r="C120" s="7">
        <v>0.23442632979809666</v>
      </c>
      <c r="D120" s="4" t="s">
        <v>6</v>
      </c>
      <c r="E120" s="4"/>
      <c r="F120" s="10"/>
      <c r="G120" s="10"/>
      <c r="H120" s="10"/>
      <c r="I120" s="10"/>
      <c r="J120" s="10"/>
      <c r="K120" s="10"/>
      <c r="L120" s="10"/>
      <c r="M120" s="10"/>
      <c r="N120" s="10"/>
      <c r="O120" s="10"/>
      <c r="P120" s="10"/>
      <c r="Q120" s="10"/>
      <c r="R120" s="10"/>
      <c r="S120" s="10"/>
      <c r="T120" s="10"/>
      <c r="U120" s="10"/>
      <c r="V120" s="10"/>
    </row>
    <row r="121" ht="16.5" customHeight="1">
      <c r="A121" s="4" t="s">
        <v>319</v>
      </c>
      <c r="B121" s="4" t="s">
        <v>41</v>
      </c>
      <c r="C121" s="7">
        <v>0.24794420907883943</v>
      </c>
      <c r="D121" s="4" t="s">
        <v>284</v>
      </c>
      <c r="E121" s="4"/>
      <c r="F121" s="10"/>
      <c r="G121" s="10"/>
      <c r="H121" s="10"/>
      <c r="I121" s="10"/>
      <c r="J121" s="10"/>
      <c r="K121" s="10"/>
      <c r="L121" s="10"/>
      <c r="M121" s="10"/>
      <c r="N121" s="10"/>
      <c r="O121" s="10"/>
      <c r="P121" s="10"/>
      <c r="Q121" s="10"/>
      <c r="R121" s="10"/>
      <c r="S121" s="10"/>
      <c r="T121" s="10"/>
      <c r="U121" s="10"/>
      <c r="V121" s="10"/>
    </row>
    <row r="122" ht="16.5" customHeight="1">
      <c r="A122" s="4" t="s">
        <v>469</v>
      </c>
      <c r="B122" s="4" t="s">
        <v>41</v>
      </c>
      <c r="C122" s="7">
        <v>0.2593477159706382</v>
      </c>
      <c r="D122" s="4" t="s">
        <v>284</v>
      </c>
      <c r="E122" s="4"/>
      <c r="F122" s="10"/>
      <c r="G122" s="10"/>
      <c r="H122" s="10"/>
      <c r="I122" s="10"/>
      <c r="J122" s="10"/>
      <c r="K122" s="10"/>
      <c r="L122" s="10"/>
      <c r="M122" s="10"/>
      <c r="N122" s="10"/>
      <c r="O122" s="10"/>
      <c r="P122" s="10"/>
      <c r="Q122" s="10"/>
      <c r="R122" s="10"/>
      <c r="S122" s="10"/>
      <c r="T122" s="10"/>
      <c r="U122" s="10"/>
      <c r="V122" s="10"/>
    </row>
    <row r="123" ht="16.5" customHeight="1">
      <c r="A123" s="4" t="s">
        <v>420</v>
      </c>
      <c r="B123" s="4" t="s">
        <v>41</v>
      </c>
      <c r="C123" s="7">
        <v>0.25487698051202345</v>
      </c>
      <c r="D123" s="4" t="s">
        <v>284</v>
      </c>
      <c r="E123" s="4"/>
      <c r="F123" s="10"/>
      <c r="G123" s="10"/>
      <c r="H123" s="10"/>
      <c r="I123" s="10"/>
      <c r="J123" s="10"/>
      <c r="K123" s="10"/>
      <c r="L123" s="10"/>
      <c r="M123" s="10"/>
      <c r="N123" s="10"/>
      <c r="O123" s="10"/>
      <c r="P123" s="10"/>
      <c r="Q123" s="10"/>
      <c r="R123" s="10"/>
      <c r="S123" s="10"/>
      <c r="T123" s="10"/>
      <c r="U123" s="10"/>
      <c r="V123" s="10"/>
    </row>
    <row r="124" ht="16.5" customHeight="1">
      <c r="A124" s="4" t="s">
        <v>366</v>
      </c>
      <c r="B124" s="4" t="s">
        <v>41</v>
      </c>
      <c r="C124" s="7">
        <v>0.25093469470890245</v>
      </c>
      <c r="D124" s="4" t="s">
        <v>284</v>
      </c>
      <c r="E124" s="4"/>
      <c r="F124" s="10"/>
      <c r="G124" s="10"/>
      <c r="H124" s="10"/>
      <c r="I124" s="10"/>
      <c r="J124" s="10"/>
      <c r="K124" s="10"/>
      <c r="L124" s="10"/>
      <c r="M124" s="10"/>
      <c r="N124" s="10"/>
      <c r="O124" s="10"/>
      <c r="P124" s="10"/>
      <c r="Q124" s="10"/>
      <c r="R124" s="10"/>
      <c r="S124" s="10"/>
      <c r="T124" s="10"/>
      <c r="U124" s="10"/>
      <c r="V124" s="10"/>
    </row>
    <row r="125" ht="16.5" customHeight="1">
      <c r="A125" s="4" t="s">
        <v>624</v>
      </c>
      <c r="B125" s="4" t="s">
        <v>52</v>
      </c>
      <c r="C125" s="7">
        <v>0.28543793052915706</v>
      </c>
      <c r="D125" s="4" t="s">
        <v>284</v>
      </c>
      <c r="E125" s="4"/>
      <c r="F125" s="10"/>
      <c r="G125" s="10"/>
      <c r="H125" s="10"/>
      <c r="I125" s="10"/>
      <c r="J125" s="10"/>
      <c r="K125" s="10"/>
      <c r="L125" s="10"/>
      <c r="M125" s="10"/>
      <c r="N125" s="10"/>
      <c r="O125" s="10"/>
      <c r="P125" s="10"/>
      <c r="Q125" s="10"/>
      <c r="R125" s="10"/>
      <c r="S125" s="10"/>
      <c r="T125" s="10"/>
      <c r="U125" s="10"/>
      <c r="V125" s="10"/>
    </row>
    <row r="126" ht="16.5" customHeight="1">
      <c r="A126" s="4" t="s">
        <v>80</v>
      </c>
      <c r="B126" s="4" t="s">
        <v>41</v>
      </c>
      <c r="C126" s="7">
        <v>0.2153423708449893</v>
      </c>
      <c r="D126" s="4" t="s">
        <v>6</v>
      </c>
      <c r="E126" s="4"/>
      <c r="F126" s="10"/>
      <c r="G126" s="10"/>
      <c r="H126" s="10"/>
      <c r="I126" s="10"/>
      <c r="J126" s="10"/>
      <c r="K126" s="10"/>
      <c r="L126" s="10"/>
      <c r="M126" s="10"/>
      <c r="N126" s="10"/>
      <c r="O126" s="10"/>
      <c r="P126" s="10"/>
      <c r="Q126" s="10"/>
      <c r="R126" s="10"/>
      <c r="S126" s="10"/>
      <c r="T126" s="10"/>
      <c r="U126" s="10"/>
      <c r="V126" s="10"/>
    </row>
    <row r="127" ht="16.5" customHeight="1">
      <c r="A127" s="4" t="s">
        <v>178</v>
      </c>
      <c r="B127" s="4" t="s">
        <v>41</v>
      </c>
      <c r="C127" s="7">
        <v>0.23341706857789818</v>
      </c>
      <c r="D127" s="4" t="s">
        <v>6</v>
      </c>
      <c r="E127" s="4"/>
      <c r="F127" s="10"/>
      <c r="G127" s="10"/>
      <c r="H127" s="10"/>
      <c r="I127" s="10"/>
      <c r="J127" s="10"/>
      <c r="K127" s="10"/>
      <c r="L127" s="10"/>
      <c r="M127" s="10"/>
      <c r="N127" s="10"/>
      <c r="O127" s="10"/>
      <c r="P127" s="10"/>
      <c r="Q127" s="10"/>
      <c r="R127" s="10"/>
      <c r="S127" s="10"/>
      <c r="T127" s="10"/>
      <c r="U127" s="10"/>
      <c r="V127" s="10"/>
    </row>
    <row r="128" ht="16.5" customHeight="1">
      <c r="A128" s="4" t="s">
        <v>25</v>
      </c>
      <c r="B128" s="4" t="s">
        <v>7</v>
      </c>
      <c r="C128" s="7">
        <v>0.18529128975762696</v>
      </c>
      <c r="D128" s="4" t="s">
        <v>6</v>
      </c>
      <c r="E128" s="4"/>
      <c r="F128" s="10"/>
      <c r="G128" s="10"/>
      <c r="H128" s="10"/>
      <c r="I128" s="10"/>
      <c r="J128" s="10"/>
      <c r="K128" s="10"/>
      <c r="L128" s="10"/>
      <c r="M128" s="10"/>
      <c r="N128" s="10"/>
      <c r="O128" s="10"/>
      <c r="P128" s="10"/>
      <c r="Q128" s="10"/>
      <c r="R128" s="10"/>
      <c r="S128" s="10"/>
      <c r="T128" s="10"/>
      <c r="U128" s="10"/>
      <c r="V128" s="10"/>
    </row>
    <row r="129" ht="16.5" customHeight="1">
      <c r="A129" s="4" t="s">
        <v>92</v>
      </c>
      <c r="B129" s="4" t="s">
        <v>41</v>
      </c>
      <c r="C129" s="7">
        <v>0.21828637665263917</v>
      </c>
      <c r="D129" s="4" t="s">
        <v>6</v>
      </c>
      <c r="E129" s="4"/>
      <c r="F129" s="10"/>
      <c r="G129" s="10"/>
      <c r="H129" s="10"/>
      <c r="I129" s="10"/>
      <c r="J129" s="10"/>
      <c r="K129" s="10"/>
      <c r="L129" s="10"/>
      <c r="M129" s="10"/>
      <c r="N129" s="10"/>
      <c r="O129" s="10"/>
      <c r="P129" s="10"/>
      <c r="Q129" s="10"/>
      <c r="R129" s="10"/>
      <c r="S129" s="10"/>
      <c r="T129" s="10"/>
      <c r="U129" s="10"/>
      <c r="V129" s="10"/>
    </row>
    <row r="130" ht="16.5" customHeight="1">
      <c r="A130" s="4" t="s">
        <v>213</v>
      </c>
      <c r="B130" s="4" t="s">
        <v>41</v>
      </c>
      <c r="C130" s="7">
        <v>0.2380142687148192</v>
      </c>
      <c r="D130" s="4" t="s">
        <v>6</v>
      </c>
      <c r="E130" s="4"/>
      <c r="F130" s="10"/>
      <c r="G130" s="10"/>
      <c r="H130" s="10"/>
      <c r="I130" s="10"/>
      <c r="J130" s="10"/>
      <c r="K130" s="10"/>
      <c r="L130" s="10"/>
      <c r="M130" s="10"/>
      <c r="N130" s="10"/>
      <c r="O130" s="10"/>
      <c r="P130" s="10"/>
      <c r="Q130" s="10"/>
      <c r="R130" s="10"/>
      <c r="S130" s="10"/>
      <c r="T130" s="10"/>
      <c r="U130" s="10"/>
      <c r="V130" s="10"/>
    </row>
    <row r="131" ht="16.5" customHeight="1">
      <c r="A131" s="4" t="s">
        <v>354</v>
      </c>
      <c r="B131" s="4" t="s">
        <v>52</v>
      </c>
      <c r="C131" s="7">
        <v>0.2502661528445098</v>
      </c>
      <c r="D131" s="4" t="s">
        <v>284</v>
      </c>
      <c r="E131" s="4"/>
      <c r="F131" s="10"/>
      <c r="G131" s="10"/>
      <c r="H131" s="10"/>
      <c r="I131" s="10"/>
      <c r="J131" s="10"/>
      <c r="K131" s="10"/>
      <c r="L131" s="10"/>
      <c r="M131" s="10"/>
      <c r="N131" s="10"/>
      <c r="O131" s="10"/>
      <c r="P131" s="10"/>
      <c r="Q131" s="10"/>
      <c r="R131" s="10"/>
      <c r="S131" s="10"/>
      <c r="T131" s="10"/>
      <c r="U131" s="10"/>
      <c r="V131" s="10"/>
    </row>
    <row r="132" ht="16.5" customHeight="1">
      <c r="A132" s="4" t="s">
        <v>437</v>
      </c>
      <c r="B132" s="4" t="s">
        <v>41</v>
      </c>
      <c r="C132" s="7">
        <v>0.2562061376199364</v>
      </c>
      <c r="D132" s="4" t="s">
        <v>284</v>
      </c>
      <c r="E132" s="4"/>
      <c r="F132" s="10"/>
      <c r="G132" s="10"/>
      <c r="H132" s="10"/>
      <c r="I132" s="10"/>
      <c r="J132" s="10"/>
      <c r="K132" s="10"/>
      <c r="L132" s="10"/>
      <c r="M132" s="10"/>
      <c r="N132" s="10"/>
      <c r="O132" s="10"/>
      <c r="P132" s="10"/>
      <c r="Q132" s="10"/>
      <c r="R132" s="10"/>
      <c r="S132" s="10"/>
      <c r="T132" s="10"/>
      <c r="U132" s="10"/>
      <c r="V132" s="10"/>
    </row>
    <row r="133" ht="16.5" customHeight="1">
      <c r="A133" s="4" t="s">
        <v>141</v>
      </c>
      <c r="B133" s="4" t="s">
        <v>52</v>
      </c>
      <c r="C133" s="7">
        <v>0.2292392296547514</v>
      </c>
      <c r="D133" s="4" t="s">
        <v>6</v>
      </c>
      <c r="E133" s="4"/>
      <c r="F133" s="10"/>
      <c r="G133" s="10"/>
      <c r="H133" s="10"/>
      <c r="I133" s="10"/>
      <c r="J133" s="10"/>
      <c r="K133" s="10"/>
      <c r="L133" s="10"/>
      <c r="M133" s="10"/>
      <c r="N133" s="10"/>
      <c r="O133" s="10"/>
      <c r="P133" s="10"/>
      <c r="Q133" s="10"/>
      <c r="R133" s="10"/>
      <c r="S133" s="10"/>
      <c r="T133" s="10"/>
      <c r="U133" s="10"/>
      <c r="V133" s="10"/>
    </row>
    <row r="134" ht="16.5" customHeight="1">
      <c r="A134" s="4" t="s">
        <v>540</v>
      </c>
      <c r="B134" s="4" t="s">
        <v>41</v>
      </c>
      <c r="C134" s="7">
        <v>0.2666944722395306</v>
      </c>
      <c r="D134" s="4" t="s">
        <v>284</v>
      </c>
      <c r="E134" s="4"/>
      <c r="F134" s="10"/>
      <c r="G134" s="10"/>
      <c r="H134" s="10"/>
      <c r="I134" s="10"/>
      <c r="J134" s="10"/>
      <c r="K134" s="10"/>
      <c r="L134" s="10"/>
      <c r="M134" s="10"/>
      <c r="N134" s="10"/>
      <c r="O134" s="10"/>
      <c r="P134" s="10"/>
      <c r="Q134" s="10"/>
      <c r="R134" s="10"/>
      <c r="S134" s="10"/>
      <c r="T134" s="10"/>
      <c r="U134" s="10"/>
      <c r="V134" s="10"/>
    </row>
    <row r="135" ht="16.5" customHeight="1">
      <c r="A135" s="4" t="s">
        <v>103</v>
      </c>
      <c r="B135" s="4" t="s">
        <v>7</v>
      </c>
      <c r="C135" s="7">
        <v>0.22240184566975746</v>
      </c>
      <c r="D135" s="4" t="s">
        <v>6</v>
      </c>
      <c r="E135" s="4"/>
      <c r="F135" s="10"/>
      <c r="G135" s="10"/>
      <c r="H135" s="10"/>
      <c r="I135" s="10"/>
      <c r="J135" s="10"/>
      <c r="K135" s="10"/>
      <c r="L135" s="10"/>
      <c r="M135" s="10"/>
      <c r="N135" s="10"/>
      <c r="O135" s="10"/>
      <c r="P135" s="10"/>
      <c r="Q135" s="10"/>
      <c r="R135" s="10"/>
      <c r="S135" s="10"/>
      <c r="T135" s="10"/>
      <c r="U135" s="10"/>
      <c r="V135" s="10"/>
    </row>
    <row r="136" ht="16.5" customHeight="1">
      <c r="A136" s="4" t="s">
        <v>192</v>
      </c>
      <c r="B136" s="4" t="s">
        <v>52</v>
      </c>
      <c r="C136" s="7">
        <v>0.23513286506504022</v>
      </c>
      <c r="D136" s="4" t="s">
        <v>6</v>
      </c>
      <c r="E136" s="4"/>
      <c r="F136" s="10"/>
      <c r="G136" s="10"/>
      <c r="H136" s="10"/>
      <c r="I136" s="10"/>
      <c r="J136" s="10"/>
      <c r="K136" s="10"/>
      <c r="L136" s="10"/>
      <c r="M136" s="10"/>
      <c r="N136" s="10"/>
      <c r="O136" s="10"/>
      <c r="P136" s="10"/>
      <c r="Q136" s="10"/>
      <c r="R136" s="10"/>
      <c r="S136" s="10"/>
      <c r="T136" s="10"/>
      <c r="U136" s="10"/>
      <c r="V136" s="10"/>
    </row>
    <row r="137" ht="16.5" customHeight="1">
      <c r="A137" s="4" t="s">
        <v>444</v>
      </c>
      <c r="B137" s="4" t="s">
        <v>41</v>
      </c>
      <c r="C137" s="7">
        <v>0.25664856715612044</v>
      </c>
      <c r="D137" s="4" t="s">
        <v>284</v>
      </c>
      <c r="E137" s="4"/>
      <c r="F137" s="10"/>
      <c r="G137" s="10"/>
      <c r="H137" s="10"/>
      <c r="I137" s="10"/>
      <c r="J137" s="10"/>
      <c r="K137" s="10"/>
      <c r="L137" s="10"/>
      <c r="M137" s="10"/>
      <c r="N137" s="10"/>
      <c r="O137" s="10"/>
      <c r="P137" s="10"/>
      <c r="Q137" s="10"/>
      <c r="R137" s="10"/>
      <c r="S137" s="10"/>
      <c r="T137" s="10"/>
      <c r="U137" s="10"/>
      <c r="V137" s="10"/>
    </row>
    <row r="138" ht="16.5" customHeight="1">
      <c r="A138" s="4" t="s">
        <v>32</v>
      </c>
      <c r="B138" s="4" t="s">
        <v>33</v>
      </c>
      <c r="C138" s="7">
        <v>0.19295849363049045</v>
      </c>
      <c r="D138" s="4" t="s">
        <v>6</v>
      </c>
      <c r="E138" s="4"/>
      <c r="F138" s="10"/>
      <c r="G138" s="10"/>
      <c r="H138" s="10"/>
      <c r="I138" s="10"/>
      <c r="J138" s="10"/>
      <c r="K138" s="10"/>
      <c r="L138" s="10"/>
      <c r="M138" s="10"/>
      <c r="N138" s="10"/>
      <c r="O138" s="10"/>
      <c r="P138" s="10"/>
      <c r="Q138" s="10"/>
      <c r="R138" s="10"/>
      <c r="S138" s="10"/>
      <c r="T138" s="10"/>
      <c r="U138" s="10"/>
      <c r="V138" s="10"/>
    </row>
    <row r="139" ht="16.5" customHeight="1">
      <c r="A139" s="4" t="s">
        <v>106</v>
      </c>
      <c r="B139" s="4" t="s">
        <v>41</v>
      </c>
      <c r="C139" s="7">
        <v>0.22363937485945112</v>
      </c>
      <c r="D139" s="4" t="s">
        <v>6</v>
      </c>
      <c r="E139" s="4"/>
      <c r="F139" s="10"/>
      <c r="G139" s="10"/>
      <c r="H139" s="10"/>
      <c r="I139" s="10"/>
      <c r="J139" s="10"/>
      <c r="K139" s="10"/>
      <c r="L139" s="10"/>
      <c r="M139" s="10"/>
      <c r="N139" s="10"/>
      <c r="O139" s="10"/>
      <c r="P139" s="10"/>
      <c r="Q139" s="10"/>
      <c r="R139" s="10"/>
      <c r="S139" s="10"/>
      <c r="T139" s="10"/>
      <c r="U139" s="10"/>
      <c r="V139" s="10"/>
    </row>
    <row r="140" ht="16.5" customHeight="1">
      <c r="A140" s="4" t="s">
        <v>158</v>
      </c>
      <c r="B140" s="4" t="s">
        <v>52</v>
      </c>
      <c r="C140" s="7">
        <v>0.23109754503633795</v>
      </c>
      <c r="D140" s="4" t="s">
        <v>6</v>
      </c>
      <c r="E140" s="4"/>
      <c r="F140" s="10"/>
      <c r="G140" s="10"/>
      <c r="H140" s="10"/>
      <c r="I140" s="10"/>
      <c r="J140" s="10"/>
      <c r="K140" s="10"/>
      <c r="L140" s="10"/>
      <c r="M140" s="10"/>
      <c r="N140" s="10"/>
      <c r="O140" s="10"/>
      <c r="P140" s="10"/>
      <c r="Q140" s="10"/>
      <c r="R140" s="10"/>
      <c r="S140" s="10"/>
      <c r="T140" s="10"/>
      <c r="U140" s="10"/>
      <c r="V140" s="10"/>
    </row>
    <row r="141" ht="16.5" customHeight="1">
      <c r="A141" s="4" t="s">
        <v>637</v>
      </c>
      <c r="B141" s="4" t="s">
        <v>52</v>
      </c>
      <c r="C141" s="7">
        <v>0.2922359937217193</v>
      </c>
      <c r="D141" s="4" t="s">
        <v>284</v>
      </c>
      <c r="E141" s="4"/>
      <c r="F141" s="10"/>
      <c r="G141" s="10"/>
      <c r="H141" s="10"/>
      <c r="I141" s="10"/>
      <c r="J141" s="10"/>
      <c r="K141" s="10"/>
      <c r="L141" s="10"/>
      <c r="M141" s="10"/>
      <c r="N141" s="10"/>
      <c r="O141" s="10"/>
      <c r="P141" s="10"/>
      <c r="Q141" s="10"/>
      <c r="R141" s="10"/>
      <c r="S141" s="10"/>
      <c r="T141" s="10"/>
      <c r="U141" s="10"/>
      <c r="V141" s="10"/>
    </row>
    <row r="142" ht="16.5" customHeight="1">
      <c r="A142" s="4" t="s">
        <v>582</v>
      </c>
      <c r="B142" s="4" t="s">
        <v>52</v>
      </c>
      <c r="C142" s="7">
        <v>0.27299130452403614</v>
      </c>
      <c r="D142" s="4" t="s">
        <v>284</v>
      </c>
      <c r="E142" s="4"/>
      <c r="F142" s="10"/>
      <c r="G142" s="10"/>
      <c r="H142" s="10"/>
      <c r="I142" s="10"/>
      <c r="J142" s="10"/>
      <c r="K142" s="10"/>
      <c r="L142" s="10"/>
      <c r="M142" s="10"/>
      <c r="N142" s="10"/>
      <c r="O142" s="10"/>
      <c r="P142" s="10"/>
      <c r="Q142" s="10"/>
      <c r="R142" s="10"/>
      <c r="S142" s="10"/>
      <c r="T142" s="10"/>
      <c r="U142" s="10"/>
      <c r="V142" s="10"/>
    </row>
    <row r="143" ht="16.5" customHeight="1">
      <c r="A143" s="4" t="s">
        <v>546</v>
      </c>
      <c r="B143" s="4" t="s">
        <v>52</v>
      </c>
      <c r="C143" s="7">
        <v>0.26712829949635725</v>
      </c>
      <c r="D143" s="4" t="s">
        <v>284</v>
      </c>
      <c r="E143" s="4"/>
      <c r="F143" s="10"/>
      <c r="G143" s="10"/>
      <c r="H143" s="10"/>
      <c r="I143" s="10"/>
      <c r="J143" s="10"/>
      <c r="K143" s="10"/>
      <c r="L143" s="10"/>
      <c r="M143" s="10"/>
      <c r="N143" s="10"/>
      <c r="O143" s="10"/>
      <c r="P143" s="10"/>
      <c r="Q143" s="10"/>
      <c r="R143" s="10"/>
      <c r="S143" s="10"/>
      <c r="T143" s="10"/>
      <c r="U143" s="10"/>
      <c r="V143" s="10"/>
    </row>
    <row r="144" ht="16.5" customHeight="1">
      <c r="A144" s="4" t="s">
        <v>539</v>
      </c>
      <c r="B144" s="4" t="s">
        <v>52</v>
      </c>
      <c r="C144" s="7">
        <v>0.266595775520314</v>
      </c>
      <c r="D144" s="4" t="s">
        <v>284</v>
      </c>
      <c r="E144" s="4"/>
      <c r="F144" s="10"/>
      <c r="G144" s="10"/>
      <c r="H144" s="10"/>
      <c r="I144" s="10"/>
      <c r="J144" s="10"/>
      <c r="K144" s="10"/>
      <c r="L144" s="10"/>
      <c r="M144" s="10"/>
      <c r="N144" s="10"/>
      <c r="O144" s="10"/>
      <c r="P144" s="10"/>
      <c r="Q144" s="10"/>
      <c r="R144" s="10"/>
      <c r="S144" s="10"/>
      <c r="T144" s="10"/>
      <c r="U144" s="10"/>
      <c r="V144" s="10"/>
    </row>
    <row r="145" ht="16.5" customHeight="1">
      <c r="A145" s="4" t="s">
        <v>116</v>
      </c>
      <c r="B145" s="4" t="s">
        <v>52</v>
      </c>
      <c r="C145" s="7">
        <v>0.22558713726665652</v>
      </c>
      <c r="D145" s="4" t="s">
        <v>6</v>
      </c>
      <c r="E145" s="4"/>
      <c r="F145" s="10"/>
      <c r="G145" s="10"/>
      <c r="H145" s="10"/>
      <c r="I145" s="10"/>
      <c r="J145" s="10"/>
      <c r="K145" s="10"/>
      <c r="L145" s="10"/>
      <c r="M145" s="10"/>
      <c r="N145" s="10"/>
      <c r="O145" s="10"/>
      <c r="P145" s="10"/>
      <c r="Q145" s="10"/>
      <c r="R145" s="10"/>
      <c r="S145" s="10"/>
      <c r="T145" s="10"/>
      <c r="U145" s="10"/>
      <c r="V145" s="10"/>
    </row>
    <row r="146" ht="16.5" customHeight="1">
      <c r="A146" s="4" t="s">
        <v>187</v>
      </c>
      <c r="B146" s="4" t="s">
        <v>52</v>
      </c>
      <c r="C146" s="7">
        <v>0.23465759503814515</v>
      </c>
      <c r="D146" s="4" t="s">
        <v>6</v>
      </c>
      <c r="E146" s="4"/>
      <c r="F146" s="10"/>
      <c r="G146" s="10"/>
      <c r="H146" s="10"/>
      <c r="I146" s="10"/>
      <c r="J146" s="10"/>
      <c r="K146" s="10"/>
      <c r="L146" s="10"/>
      <c r="M146" s="10"/>
      <c r="N146" s="10"/>
      <c r="O146" s="10"/>
      <c r="P146" s="10"/>
      <c r="Q146" s="10"/>
      <c r="R146" s="10"/>
      <c r="S146" s="10"/>
      <c r="T146" s="10"/>
      <c r="U146" s="10"/>
      <c r="V146" s="10"/>
    </row>
    <row r="147" ht="16.5" customHeight="1">
      <c r="A147" s="4" t="s">
        <v>203</v>
      </c>
      <c r="B147" s="4" t="s">
        <v>41</v>
      </c>
      <c r="C147" s="7">
        <v>0.23676236601569062</v>
      </c>
      <c r="D147" s="4" t="s">
        <v>6</v>
      </c>
      <c r="E147" s="4"/>
      <c r="F147" s="10"/>
      <c r="G147" s="10"/>
      <c r="H147" s="10"/>
      <c r="I147" s="10"/>
      <c r="J147" s="10"/>
      <c r="K147" s="10"/>
      <c r="L147" s="10"/>
      <c r="M147" s="10"/>
      <c r="N147" s="10"/>
      <c r="O147" s="10"/>
      <c r="P147" s="10"/>
      <c r="Q147" s="10"/>
      <c r="R147" s="10"/>
      <c r="S147" s="10"/>
      <c r="T147" s="10"/>
      <c r="U147" s="10"/>
      <c r="V147" s="10"/>
    </row>
    <row r="148" ht="16.5" customHeight="1">
      <c r="A148" s="4" t="s">
        <v>323</v>
      </c>
      <c r="B148" s="4" t="s">
        <v>41</v>
      </c>
      <c r="C148" s="7">
        <v>0.24803107214654155</v>
      </c>
      <c r="D148" s="4" t="s">
        <v>284</v>
      </c>
      <c r="E148" s="4"/>
      <c r="F148" s="10"/>
      <c r="G148" s="10"/>
      <c r="H148" s="10"/>
      <c r="I148" s="10"/>
      <c r="J148" s="10"/>
      <c r="K148" s="10"/>
      <c r="L148" s="10"/>
      <c r="M148" s="10"/>
      <c r="N148" s="10"/>
      <c r="O148" s="10"/>
      <c r="P148" s="10"/>
      <c r="Q148" s="10"/>
      <c r="R148" s="10"/>
      <c r="S148" s="10"/>
      <c r="T148" s="10"/>
      <c r="U148" s="10"/>
      <c r="V148" s="10"/>
    </row>
    <row r="149" ht="16.5" customHeight="1">
      <c r="A149" s="4" t="s">
        <v>404</v>
      </c>
      <c r="B149" s="4" t="s">
        <v>52</v>
      </c>
      <c r="C149" s="7">
        <v>0.25374888316808347</v>
      </c>
      <c r="D149" s="4" t="s">
        <v>284</v>
      </c>
      <c r="E149" s="4"/>
      <c r="F149" s="10"/>
      <c r="G149" s="10"/>
      <c r="H149" s="10"/>
      <c r="I149" s="10"/>
      <c r="J149" s="10"/>
      <c r="K149" s="10"/>
      <c r="L149" s="10"/>
      <c r="M149" s="10"/>
      <c r="N149" s="10"/>
      <c r="O149" s="10"/>
      <c r="P149" s="10"/>
      <c r="Q149" s="10"/>
      <c r="R149" s="10"/>
      <c r="S149" s="10"/>
      <c r="T149" s="10"/>
      <c r="U149" s="10"/>
      <c r="V149" s="10"/>
    </row>
    <row r="150" ht="16.5" customHeight="1">
      <c r="A150" s="4" t="s">
        <v>431</v>
      </c>
      <c r="B150" s="4" t="s">
        <v>52</v>
      </c>
      <c r="C150" s="7">
        <v>0.2557871751919515</v>
      </c>
      <c r="D150" s="4" t="s">
        <v>284</v>
      </c>
      <c r="E150" s="4"/>
      <c r="F150" s="10"/>
      <c r="G150" s="10"/>
      <c r="H150" s="10"/>
      <c r="I150" s="10"/>
      <c r="J150" s="10"/>
      <c r="K150" s="10"/>
      <c r="L150" s="10"/>
      <c r="M150" s="10"/>
      <c r="N150" s="10"/>
      <c r="O150" s="10"/>
      <c r="P150" s="10"/>
      <c r="Q150" s="10"/>
      <c r="R150" s="10"/>
      <c r="S150" s="10"/>
      <c r="T150" s="10"/>
      <c r="U150" s="10"/>
      <c r="V150" s="10"/>
    </row>
    <row r="151" ht="16.5" customHeight="1">
      <c r="A151" s="4" t="s">
        <v>186</v>
      </c>
      <c r="B151" s="4" t="s">
        <v>52</v>
      </c>
      <c r="C151" s="7">
        <v>0.23456169608547062</v>
      </c>
      <c r="D151" s="4" t="s">
        <v>6</v>
      </c>
      <c r="E151" s="4"/>
      <c r="F151" s="10"/>
      <c r="G151" s="10"/>
      <c r="H151" s="10"/>
      <c r="I151" s="10"/>
      <c r="J151" s="10"/>
      <c r="K151" s="10"/>
      <c r="L151" s="10"/>
      <c r="M151" s="10"/>
      <c r="N151" s="10"/>
      <c r="O151" s="10"/>
      <c r="P151" s="10"/>
      <c r="Q151" s="10"/>
      <c r="R151" s="10"/>
      <c r="S151" s="10"/>
      <c r="T151" s="10"/>
      <c r="U151" s="10"/>
      <c r="V151" s="10"/>
    </row>
    <row r="152" ht="16.5" customHeight="1">
      <c r="A152" s="4" t="s">
        <v>403</v>
      </c>
      <c r="B152" s="4" t="s">
        <v>52</v>
      </c>
      <c r="C152" s="7">
        <v>0.25372455429386837</v>
      </c>
      <c r="D152" s="4" t="s">
        <v>284</v>
      </c>
      <c r="E152" s="4"/>
      <c r="F152" s="10"/>
      <c r="G152" s="10"/>
      <c r="H152" s="10"/>
      <c r="I152" s="10"/>
      <c r="J152" s="10"/>
      <c r="K152" s="10"/>
      <c r="L152" s="10"/>
      <c r="M152" s="10"/>
      <c r="N152" s="10"/>
      <c r="O152" s="10"/>
      <c r="P152" s="10"/>
      <c r="Q152" s="10"/>
      <c r="R152" s="10"/>
      <c r="S152" s="10"/>
      <c r="T152" s="10"/>
      <c r="U152" s="10"/>
      <c r="V152" s="10"/>
    </row>
    <row r="153" ht="16.5" customHeight="1">
      <c r="A153" s="4" t="s">
        <v>300</v>
      </c>
      <c r="B153" s="4" t="s">
        <v>52</v>
      </c>
      <c r="C153" s="7">
        <v>0.24635710562503008</v>
      </c>
      <c r="D153" s="4" t="s">
        <v>284</v>
      </c>
      <c r="E153" s="4"/>
      <c r="F153" s="10"/>
      <c r="G153" s="10"/>
      <c r="H153" s="10"/>
      <c r="I153" s="10"/>
      <c r="J153" s="10"/>
      <c r="K153" s="10"/>
      <c r="L153" s="10"/>
      <c r="M153" s="10"/>
      <c r="N153" s="10"/>
      <c r="O153" s="10"/>
      <c r="P153" s="10"/>
      <c r="Q153" s="10"/>
      <c r="R153" s="10"/>
      <c r="S153" s="10"/>
      <c r="T153" s="10"/>
      <c r="U153" s="10"/>
      <c r="V153" s="10"/>
    </row>
    <row r="154" ht="16.5" customHeight="1">
      <c r="A154" s="4" t="s">
        <v>451</v>
      </c>
      <c r="B154" s="4" t="s">
        <v>7</v>
      </c>
      <c r="C154" s="7">
        <v>0.2570861076094876</v>
      </c>
      <c r="D154" s="4" t="s">
        <v>284</v>
      </c>
      <c r="E154" s="4"/>
      <c r="F154" s="10"/>
      <c r="G154" s="10"/>
      <c r="H154" s="10"/>
      <c r="I154" s="10"/>
      <c r="J154" s="10"/>
      <c r="K154" s="10"/>
      <c r="L154" s="10"/>
      <c r="M154" s="10"/>
      <c r="N154" s="10"/>
      <c r="O154" s="10"/>
      <c r="P154" s="10"/>
      <c r="Q154" s="10"/>
      <c r="R154" s="10"/>
      <c r="S154" s="10"/>
      <c r="T154" s="10"/>
      <c r="U154" s="10"/>
      <c r="V154" s="10"/>
    </row>
    <row r="155" ht="16.5" customHeight="1">
      <c r="A155" s="4" t="s">
        <v>328</v>
      </c>
      <c r="B155" s="4" t="s">
        <v>41</v>
      </c>
      <c r="C155" s="7">
        <v>0.24857690995921533</v>
      </c>
      <c r="D155" s="4" t="s">
        <v>284</v>
      </c>
      <c r="E155" s="4"/>
      <c r="F155" s="10"/>
      <c r="G155" s="10"/>
      <c r="H155" s="10"/>
      <c r="I155" s="10"/>
      <c r="J155" s="10"/>
      <c r="K155" s="10"/>
      <c r="L155" s="10"/>
      <c r="M155" s="10"/>
      <c r="N155" s="10"/>
      <c r="O155" s="10"/>
      <c r="P155" s="10"/>
      <c r="Q155" s="10"/>
      <c r="R155" s="10"/>
      <c r="S155" s="10"/>
      <c r="T155" s="10"/>
      <c r="U155" s="10"/>
      <c r="V155" s="10"/>
    </row>
    <row r="156" ht="16.5" customHeight="1">
      <c r="A156" s="4" t="s">
        <v>134</v>
      </c>
      <c r="B156" s="4" t="s">
        <v>7</v>
      </c>
      <c r="C156" s="7">
        <v>0.22803574134950366</v>
      </c>
      <c r="D156" s="4" t="s">
        <v>6</v>
      </c>
      <c r="E156" s="4"/>
      <c r="F156" s="10"/>
      <c r="G156" s="10"/>
      <c r="H156" s="10"/>
      <c r="I156" s="10"/>
      <c r="J156" s="10"/>
      <c r="K156" s="10"/>
      <c r="L156" s="10"/>
      <c r="M156" s="10"/>
      <c r="N156" s="10"/>
      <c r="O156" s="10"/>
      <c r="P156" s="10"/>
      <c r="Q156" s="10"/>
      <c r="R156" s="10"/>
      <c r="S156" s="10"/>
      <c r="T156" s="10"/>
      <c r="U156" s="10"/>
      <c r="V156" s="10"/>
    </row>
    <row r="157" ht="16.5" customHeight="1">
      <c r="A157" s="4" t="s">
        <v>68</v>
      </c>
      <c r="B157" s="4" t="s">
        <v>7</v>
      </c>
      <c r="C157" s="7">
        <v>0.2103622857250858</v>
      </c>
      <c r="D157" s="4" t="s">
        <v>6</v>
      </c>
      <c r="E157" s="4"/>
      <c r="F157" s="10"/>
      <c r="G157" s="10"/>
      <c r="H157" s="10"/>
      <c r="I157" s="10"/>
      <c r="J157" s="10"/>
      <c r="K157" s="10"/>
      <c r="L157" s="10"/>
      <c r="M157" s="10"/>
      <c r="N157" s="10"/>
      <c r="O157" s="10"/>
      <c r="P157" s="10"/>
      <c r="Q157" s="10"/>
      <c r="R157" s="10"/>
      <c r="S157" s="10"/>
      <c r="T157" s="10"/>
      <c r="U157" s="10"/>
      <c r="V157" s="10"/>
    </row>
    <row r="158" ht="16.5" customHeight="1">
      <c r="A158" s="4" t="s">
        <v>165</v>
      </c>
      <c r="B158" s="4" t="s">
        <v>52</v>
      </c>
      <c r="C158" s="7">
        <v>0.2316758968874711</v>
      </c>
      <c r="D158" s="4" t="s">
        <v>6</v>
      </c>
      <c r="E158" s="4"/>
      <c r="F158" s="10"/>
      <c r="G158" s="10"/>
      <c r="H158" s="10"/>
      <c r="I158" s="10"/>
      <c r="J158" s="10"/>
      <c r="K158" s="10"/>
      <c r="L158" s="10"/>
      <c r="M158" s="10"/>
      <c r="N158" s="10"/>
      <c r="O158" s="10"/>
      <c r="P158" s="10"/>
      <c r="Q158" s="10"/>
      <c r="R158" s="10"/>
      <c r="S158" s="10"/>
      <c r="T158" s="10"/>
      <c r="U158" s="10"/>
      <c r="V158" s="10"/>
    </row>
    <row r="159" ht="16.5" customHeight="1">
      <c r="A159" s="4" t="s">
        <v>164</v>
      </c>
      <c r="B159" s="4" t="s">
        <v>52</v>
      </c>
      <c r="C159" s="7">
        <v>0.23167076744457377</v>
      </c>
      <c r="D159" s="4" t="s">
        <v>6</v>
      </c>
      <c r="E159" s="4"/>
      <c r="F159" s="10"/>
      <c r="G159" s="10"/>
      <c r="H159" s="10"/>
      <c r="I159" s="10"/>
      <c r="J159" s="10"/>
      <c r="K159" s="10"/>
      <c r="L159" s="10"/>
      <c r="M159" s="10"/>
      <c r="N159" s="10"/>
      <c r="O159" s="10"/>
      <c r="P159" s="10"/>
      <c r="Q159" s="10"/>
      <c r="R159" s="10"/>
      <c r="S159" s="10"/>
      <c r="T159" s="10"/>
      <c r="U159" s="10"/>
      <c r="V159" s="10"/>
    </row>
    <row r="160" ht="16.5" customHeight="1">
      <c r="A160" s="4" t="s">
        <v>377</v>
      </c>
      <c r="B160" s="4" t="s">
        <v>52</v>
      </c>
      <c r="C160" s="7">
        <v>0.2515683013118324</v>
      </c>
      <c r="D160" s="4" t="s">
        <v>284</v>
      </c>
      <c r="E160" s="4"/>
      <c r="F160" s="10"/>
      <c r="G160" s="10"/>
      <c r="H160" s="10"/>
      <c r="I160" s="10"/>
      <c r="J160" s="10"/>
      <c r="K160" s="10"/>
      <c r="L160" s="10"/>
      <c r="M160" s="10"/>
      <c r="N160" s="10"/>
      <c r="O160" s="10"/>
      <c r="P160" s="10"/>
      <c r="Q160" s="10"/>
      <c r="R160" s="10"/>
      <c r="S160" s="10"/>
      <c r="T160" s="10"/>
      <c r="U160" s="10"/>
      <c r="V160" s="10"/>
    </row>
    <row r="161" ht="16.5" customHeight="1">
      <c r="A161" s="4" t="s">
        <v>585</v>
      </c>
      <c r="B161" s="4" t="s">
        <v>52</v>
      </c>
      <c r="C161" s="7">
        <v>0.273300573396135</v>
      </c>
      <c r="D161" s="4" t="s">
        <v>284</v>
      </c>
      <c r="E161" s="4"/>
      <c r="F161" s="10"/>
      <c r="G161" s="10"/>
      <c r="H161" s="10"/>
      <c r="I161" s="10"/>
      <c r="J161" s="10"/>
      <c r="K161" s="10"/>
      <c r="L161" s="10"/>
      <c r="M161" s="10"/>
      <c r="N161" s="10"/>
      <c r="O161" s="10"/>
      <c r="P161" s="10"/>
      <c r="Q161" s="10"/>
      <c r="R161" s="10"/>
      <c r="S161" s="10"/>
      <c r="T161" s="10"/>
      <c r="U161" s="10"/>
      <c r="V161" s="10"/>
    </row>
    <row r="162" ht="16.5" customHeight="1">
      <c r="A162" s="4" t="s">
        <v>327</v>
      </c>
      <c r="B162" s="4" t="s">
        <v>52</v>
      </c>
      <c r="C162" s="7">
        <v>0.24829240049272336</v>
      </c>
      <c r="D162" s="4" t="s">
        <v>284</v>
      </c>
      <c r="E162" s="4"/>
      <c r="F162" s="10"/>
      <c r="G162" s="10"/>
      <c r="H162" s="10"/>
      <c r="I162" s="10"/>
      <c r="J162" s="10"/>
      <c r="K162" s="10"/>
      <c r="L162" s="10"/>
      <c r="M162" s="10"/>
      <c r="N162" s="10"/>
      <c r="O162" s="10"/>
      <c r="P162" s="10"/>
      <c r="Q162" s="10"/>
      <c r="R162" s="10"/>
      <c r="S162" s="10"/>
      <c r="T162" s="10"/>
      <c r="U162" s="10"/>
      <c r="V162" s="10"/>
    </row>
    <row r="163" ht="16.5" customHeight="1">
      <c r="A163" s="4" t="s">
        <v>462</v>
      </c>
      <c r="B163" s="4" t="s">
        <v>52</v>
      </c>
      <c r="C163" s="7">
        <v>0.2585139208439073</v>
      </c>
      <c r="D163" s="4" t="s">
        <v>284</v>
      </c>
      <c r="E163" s="4"/>
      <c r="F163" s="10"/>
      <c r="G163" s="10"/>
      <c r="H163" s="10"/>
      <c r="I163" s="10"/>
      <c r="J163" s="10"/>
      <c r="K163" s="10"/>
      <c r="L163" s="10"/>
      <c r="M163" s="10"/>
      <c r="N163" s="10"/>
      <c r="O163" s="10"/>
      <c r="P163" s="10"/>
      <c r="Q163" s="10"/>
      <c r="R163" s="10"/>
      <c r="S163" s="10"/>
      <c r="T163" s="10"/>
      <c r="U163" s="10"/>
      <c r="V163" s="10"/>
    </row>
    <row r="164" ht="16.5" customHeight="1">
      <c r="A164" s="4" t="s">
        <v>363</v>
      </c>
      <c r="B164" s="4" t="s">
        <v>41</v>
      </c>
      <c r="C164" s="7">
        <v>0.2508554785925528</v>
      </c>
      <c r="D164" s="4" t="s">
        <v>284</v>
      </c>
      <c r="E164" s="4"/>
      <c r="F164" s="10"/>
      <c r="G164" s="10"/>
      <c r="H164" s="10"/>
      <c r="I164" s="10"/>
      <c r="J164" s="10"/>
      <c r="K164" s="10"/>
      <c r="L164" s="10"/>
      <c r="M164" s="10"/>
      <c r="N164" s="10"/>
      <c r="O164" s="10"/>
      <c r="P164" s="10"/>
      <c r="Q164" s="10"/>
      <c r="R164" s="10"/>
      <c r="S164" s="10"/>
      <c r="T164" s="10"/>
      <c r="U164" s="10"/>
      <c r="V164" s="10"/>
    </row>
    <row r="165" ht="16.5" customHeight="1">
      <c r="A165" s="4" t="s">
        <v>345</v>
      </c>
      <c r="B165" s="4" t="s">
        <v>41</v>
      </c>
      <c r="C165" s="7">
        <v>0.2496854666338163</v>
      </c>
      <c r="D165" s="4" t="s">
        <v>284</v>
      </c>
      <c r="E165" s="4"/>
      <c r="F165" s="10"/>
      <c r="G165" s="10"/>
      <c r="H165" s="10"/>
      <c r="I165" s="10"/>
      <c r="J165" s="10"/>
      <c r="K165" s="10"/>
      <c r="L165" s="10"/>
      <c r="M165" s="10"/>
      <c r="N165" s="10"/>
      <c r="O165" s="10"/>
      <c r="P165" s="10"/>
      <c r="Q165" s="10"/>
      <c r="R165" s="10"/>
      <c r="S165" s="10"/>
      <c r="T165" s="10"/>
      <c r="U165" s="10"/>
      <c r="V165" s="10"/>
    </row>
    <row r="166" ht="16.5" customHeight="1">
      <c r="A166" s="4" t="s">
        <v>253</v>
      </c>
      <c r="B166" s="4" t="s">
        <v>52</v>
      </c>
      <c r="C166" s="7">
        <v>0.24240250799302077</v>
      </c>
      <c r="D166" s="4" t="s">
        <v>6</v>
      </c>
      <c r="E166" s="4"/>
      <c r="F166" s="10"/>
      <c r="G166" s="10"/>
      <c r="H166" s="10"/>
      <c r="I166" s="10"/>
      <c r="J166" s="10"/>
      <c r="K166" s="10"/>
      <c r="L166" s="10"/>
      <c r="M166" s="10"/>
      <c r="N166" s="10"/>
      <c r="O166" s="10"/>
      <c r="P166" s="10"/>
      <c r="Q166" s="10"/>
      <c r="R166" s="10"/>
      <c r="S166" s="10"/>
      <c r="T166" s="10"/>
      <c r="U166" s="10"/>
      <c r="V166" s="10"/>
    </row>
    <row r="167" ht="16.5" customHeight="1">
      <c r="A167" s="4" t="s">
        <v>105</v>
      </c>
      <c r="B167" s="4" t="s">
        <v>52</v>
      </c>
      <c r="C167" s="7">
        <v>0.223496410448769</v>
      </c>
      <c r="D167" s="4" t="s">
        <v>6</v>
      </c>
      <c r="E167" s="4"/>
      <c r="F167" s="10"/>
      <c r="G167" s="10"/>
      <c r="H167" s="10"/>
      <c r="I167" s="10"/>
      <c r="J167" s="10"/>
      <c r="K167" s="10"/>
      <c r="L167" s="10"/>
      <c r="M167" s="10"/>
      <c r="N167" s="10"/>
      <c r="O167" s="10"/>
      <c r="P167" s="10"/>
      <c r="Q167" s="10"/>
      <c r="R167" s="10"/>
      <c r="S167" s="10"/>
      <c r="T167" s="10"/>
      <c r="U167" s="10"/>
      <c r="V167" s="10"/>
    </row>
    <row r="168" ht="16.5" customHeight="1">
      <c r="A168" s="4" t="s">
        <v>315</v>
      </c>
      <c r="B168" s="4" t="s">
        <v>52</v>
      </c>
      <c r="C168" s="7">
        <v>0.24755963756347033</v>
      </c>
      <c r="D168" s="4" t="s">
        <v>284</v>
      </c>
      <c r="E168" s="4"/>
      <c r="F168" s="10"/>
      <c r="G168" s="10"/>
      <c r="H168" s="10"/>
      <c r="I168" s="10"/>
      <c r="J168" s="10"/>
      <c r="K168" s="10"/>
      <c r="L168" s="10"/>
      <c r="M168" s="10"/>
      <c r="N168" s="10"/>
      <c r="O168" s="10"/>
      <c r="P168" s="10"/>
      <c r="Q168" s="10"/>
      <c r="R168" s="10"/>
      <c r="S168" s="10"/>
      <c r="T168" s="10"/>
      <c r="U168" s="10"/>
      <c r="V168" s="10"/>
    </row>
    <row r="169" ht="16.5" customHeight="1">
      <c r="A169" s="4" t="s">
        <v>295</v>
      </c>
      <c r="B169" s="4" t="s">
        <v>41</v>
      </c>
      <c r="C169" s="7">
        <v>0.2461201729158754</v>
      </c>
      <c r="D169" s="4" t="s">
        <v>284</v>
      </c>
      <c r="E169" s="4"/>
      <c r="F169" s="10"/>
      <c r="G169" s="10"/>
      <c r="H169" s="10"/>
      <c r="I169" s="10"/>
      <c r="J169" s="10"/>
      <c r="K169" s="10"/>
      <c r="L169" s="10"/>
      <c r="M169" s="10"/>
      <c r="N169" s="10"/>
      <c r="O169" s="10"/>
      <c r="P169" s="10"/>
      <c r="Q169" s="10"/>
      <c r="R169" s="10"/>
      <c r="S169" s="10"/>
      <c r="T169" s="10"/>
      <c r="U169" s="10"/>
      <c r="V169" s="10"/>
    </row>
    <row r="170" ht="16.5" customHeight="1">
      <c r="A170" s="4" t="s">
        <v>307</v>
      </c>
      <c r="B170" s="4" t="s">
        <v>41</v>
      </c>
      <c r="C170" s="7">
        <v>0.2473036687580235</v>
      </c>
      <c r="D170" s="4" t="s">
        <v>284</v>
      </c>
      <c r="E170" s="4"/>
      <c r="F170" s="10"/>
      <c r="G170" s="10"/>
      <c r="H170" s="10"/>
      <c r="I170" s="10"/>
      <c r="J170" s="10"/>
      <c r="K170" s="10"/>
      <c r="L170" s="10"/>
      <c r="M170" s="10"/>
      <c r="N170" s="10"/>
      <c r="O170" s="10"/>
      <c r="P170" s="10"/>
      <c r="Q170" s="10"/>
      <c r="R170" s="10"/>
      <c r="S170" s="10"/>
      <c r="T170" s="10"/>
      <c r="U170" s="10"/>
      <c r="V170" s="10"/>
    </row>
    <row r="171" ht="16.5" customHeight="1">
      <c r="A171" s="4" t="s">
        <v>443</v>
      </c>
      <c r="B171" s="4" t="s">
        <v>52</v>
      </c>
      <c r="C171" s="7">
        <v>0.25664581486139615</v>
      </c>
      <c r="D171" s="4" t="s">
        <v>284</v>
      </c>
      <c r="E171" s="4"/>
      <c r="F171" s="10"/>
      <c r="G171" s="10"/>
      <c r="H171" s="10"/>
      <c r="I171" s="10"/>
      <c r="J171" s="10"/>
      <c r="K171" s="10"/>
      <c r="L171" s="10"/>
      <c r="M171" s="10"/>
      <c r="N171" s="10"/>
      <c r="O171" s="10"/>
      <c r="P171" s="10"/>
      <c r="Q171" s="10"/>
      <c r="R171" s="10"/>
      <c r="S171" s="10"/>
      <c r="T171" s="10"/>
      <c r="U171" s="10"/>
      <c r="V171" s="10"/>
    </row>
    <row r="172" ht="16.5" customHeight="1">
      <c r="A172" s="4" t="s">
        <v>625</v>
      </c>
      <c r="B172" s="4" t="s">
        <v>52</v>
      </c>
      <c r="C172" s="7">
        <v>0.2854519607806236</v>
      </c>
      <c r="D172" s="4" t="s">
        <v>284</v>
      </c>
      <c r="E172" s="4"/>
      <c r="F172" s="10"/>
      <c r="G172" s="10"/>
      <c r="H172" s="10"/>
      <c r="I172" s="10"/>
      <c r="J172" s="10"/>
      <c r="K172" s="10"/>
      <c r="L172" s="10"/>
      <c r="M172" s="10"/>
      <c r="N172" s="10"/>
      <c r="O172" s="10"/>
      <c r="P172" s="10"/>
      <c r="Q172" s="10"/>
      <c r="R172" s="10"/>
      <c r="S172" s="10"/>
      <c r="T172" s="10"/>
      <c r="U172" s="10"/>
      <c r="V172" s="10"/>
    </row>
    <row r="173" ht="16.5" customHeight="1">
      <c r="A173" s="4" t="s">
        <v>568</v>
      </c>
      <c r="B173" s="4" t="s">
        <v>52</v>
      </c>
      <c r="C173" s="7">
        <v>0.27059380295444196</v>
      </c>
      <c r="D173" s="4" t="s">
        <v>284</v>
      </c>
      <c r="E173" s="4"/>
      <c r="F173" s="10"/>
      <c r="G173" s="10"/>
      <c r="H173" s="10"/>
      <c r="I173" s="10"/>
      <c r="J173" s="10"/>
      <c r="K173" s="10"/>
      <c r="L173" s="10"/>
      <c r="M173" s="10"/>
      <c r="N173" s="10"/>
      <c r="O173" s="10"/>
      <c r="P173" s="10"/>
      <c r="Q173" s="10"/>
      <c r="R173" s="10"/>
      <c r="S173" s="10"/>
      <c r="T173" s="10"/>
      <c r="U173" s="10"/>
      <c r="V173" s="10"/>
    </row>
    <row r="174" ht="16.5" customHeight="1">
      <c r="A174" s="4" t="s">
        <v>616</v>
      </c>
      <c r="B174" s="4" t="s">
        <v>52</v>
      </c>
      <c r="C174" s="7">
        <v>0.2813931897257311</v>
      </c>
      <c r="D174" s="4" t="s">
        <v>284</v>
      </c>
      <c r="E174" s="4"/>
      <c r="F174" s="10"/>
      <c r="G174" s="10"/>
      <c r="H174" s="10"/>
      <c r="I174" s="10"/>
      <c r="J174" s="10"/>
      <c r="K174" s="10"/>
      <c r="L174" s="10"/>
      <c r="M174" s="10"/>
      <c r="N174" s="10"/>
      <c r="O174" s="10"/>
      <c r="P174" s="10"/>
      <c r="Q174" s="10"/>
      <c r="R174" s="10"/>
      <c r="S174" s="10"/>
      <c r="T174" s="10"/>
      <c r="U174" s="10"/>
      <c r="V174" s="10"/>
    </row>
    <row r="175" ht="16.5" customHeight="1">
      <c r="A175" s="4" t="s">
        <v>416</v>
      </c>
      <c r="B175" s="4" t="s">
        <v>41</v>
      </c>
      <c r="C175" s="7">
        <v>0.2545321589150397</v>
      </c>
      <c r="D175" s="4" t="s">
        <v>284</v>
      </c>
      <c r="E175" s="4"/>
      <c r="F175" s="10"/>
      <c r="G175" s="10"/>
      <c r="H175" s="10"/>
      <c r="I175" s="10"/>
      <c r="J175" s="10"/>
      <c r="K175" s="10"/>
      <c r="L175" s="10"/>
      <c r="M175" s="10"/>
      <c r="N175" s="10"/>
      <c r="O175" s="10"/>
      <c r="P175" s="10"/>
      <c r="Q175" s="10"/>
      <c r="R175" s="10"/>
      <c r="S175" s="10"/>
      <c r="T175" s="10"/>
      <c r="U175" s="10"/>
      <c r="V175" s="10"/>
    </row>
    <row r="176" ht="16.5" customHeight="1">
      <c r="A176" s="4" t="s">
        <v>592</v>
      </c>
      <c r="B176" s="4" t="s">
        <v>52</v>
      </c>
      <c r="C176" s="7">
        <v>0.27491873689013624</v>
      </c>
      <c r="D176" s="4" t="s">
        <v>284</v>
      </c>
      <c r="E176" s="4"/>
      <c r="F176" s="10"/>
      <c r="G176" s="10"/>
      <c r="H176" s="10"/>
      <c r="I176" s="10"/>
      <c r="J176" s="10"/>
      <c r="K176" s="10"/>
      <c r="L176" s="10"/>
      <c r="M176" s="10"/>
      <c r="N176" s="10"/>
      <c r="O176" s="10"/>
      <c r="P176" s="10"/>
      <c r="Q176" s="10"/>
      <c r="R176" s="10"/>
      <c r="S176" s="10"/>
      <c r="T176" s="10"/>
      <c r="U176" s="10"/>
      <c r="V176" s="10"/>
    </row>
    <row r="177" ht="16.5" customHeight="1">
      <c r="A177" s="4" t="s">
        <v>351</v>
      </c>
      <c r="B177" s="4" t="s">
        <v>52</v>
      </c>
      <c r="C177" s="7">
        <v>0.25003280407458883</v>
      </c>
      <c r="D177" s="4" t="s">
        <v>284</v>
      </c>
      <c r="E177" s="4"/>
      <c r="F177" s="10"/>
      <c r="G177" s="10"/>
      <c r="H177" s="10"/>
      <c r="I177" s="10"/>
      <c r="J177" s="10"/>
      <c r="K177" s="10"/>
      <c r="L177" s="10"/>
      <c r="M177" s="10"/>
      <c r="N177" s="10"/>
      <c r="O177" s="10"/>
      <c r="P177" s="10"/>
      <c r="Q177" s="10"/>
      <c r="R177" s="10"/>
      <c r="S177" s="10"/>
      <c r="T177" s="10"/>
      <c r="U177" s="10"/>
      <c r="V177" s="10"/>
    </row>
    <row r="178" ht="16.5" customHeight="1">
      <c r="A178" s="4" t="s">
        <v>565</v>
      </c>
      <c r="B178" s="4" t="s">
        <v>52</v>
      </c>
      <c r="C178" s="7">
        <v>0.2703039098061539</v>
      </c>
      <c r="D178" s="4" t="s">
        <v>284</v>
      </c>
      <c r="E178" s="4"/>
      <c r="F178" s="10"/>
      <c r="G178" s="10"/>
      <c r="H178" s="10"/>
      <c r="I178" s="10"/>
      <c r="J178" s="10"/>
      <c r="K178" s="10"/>
      <c r="L178" s="10"/>
      <c r="M178" s="10"/>
      <c r="N178" s="10"/>
      <c r="O178" s="10"/>
      <c r="P178" s="10"/>
      <c r="Q178" s="10"/>
      <c r="R178" s="10"/>
      <c r="S178" s="10"/>
      <c r="T178" s="10"/>
      <c r="U178" s="10"/>
      <c r="V178" s="10"/>
    </row>
    <row r="179" ht="16.5" customHeight="1">
      <c r="A179" s="4" t="s">
        <v>18</v>
      </c>
      <c r="B179" s="4" t="s">
        <v>7</v>
      </c>
      <c r="C179" s="7">
        <v>0.1793019146157715</v>
      </c>
      <c r="D179" s="4" t="s">
        <v>6</v>
      </c>
      <c r="E179" s="4"/>
      <c r="F179" s="10"/>
      <c r="G179" s="10"/>
      <c r="H179" s="10"/>
      <c r="I179" s="10"/>
      <c r="J179" s="10"/>
      <c r="K179" s="10"/>
      <c r="L179" s="10"/>
      <c r="M179" s="10"/>
      <c r="N179" s="10"/>
      <c r="O179" s="10"/>
      <c r="P179" s="10"/>
      <c r="Q179" s="10"/>
      <c r="R179" s="10"/>
      <c r="S179" s="10"/>
      <c r="T179" s="10"/>
      <c r="U179" s="10"/>
      <c r="V179" s="10"/>
    </row>
    <row r="180" ht="16.5" customHeight="1">
      <c r="A180" s="4" t="s">
        <v>508</v>
      </c>
      <c r="B180" s="4" t="s">
        <v>52</v>
      </c>
      <c r="C180" s="7">
        <v>0.2626762467539646</v>
      </c>
      <c r="D180" s="4" t="s">
        <v>284</v>
      </c>
      <c r="E180" s="4"/>
      <c r="F180" s="10"/>
      <c r="G180" s="10"/>
      <c r="H180" s="10"/>
      <c r="I180" s="10"/>
      <c r="J180" s="10"/>
      <c r="K180" s="10"/>
      <c r="L180" s="10"/>
      <c r="M180" s="10"/>
      <c r="N180" s="10"/>
      <c r="O180" s="10"/>
      <c r="P180" s="10"/>
      <c r="Q180" s="10"/>
      <c r="R180" s="10"/>
      <c r="S180" s="10"/>
      <c r="T180" s="10"/>
      <c r="U180" s="10"/>
      <c r="V180" s="10"/>
    </row>
    <row r="181" ht="16.5" customHeight="1">
      <c r="A181" s="4" t="s">
        <v>433</v>
      </c>
      <c r="B181" s="4" t="s">
        <v>41</v>
      </c>
      <c r="C181" s="7">
        <v>0.2560425414204918</v>
      </c>
      <c r="D181" s="4" t="s">
        <v>284</v>
      </c>
      <c r="E181" s="4"/>
      <c r="F181" s="10"/>
      <c r="G181" s="10"/>
      <c r="H181" s="10"/>
      <c r="I181" s="10"/>
      <c r="J181" s="10"/>
      <c r="K181" s="10"/>
      <c r="L181" s="10"/>
      <c r="M181" s="10"/>
      <c r="N181" s="10"/>
      <c r="O181" s="10"/>
      <c r="P181" s="10"/>
      <c r="Q181" s="10"/>
      <c r="R181" s="10"/>
      <c r="S181" s="10"/>
      <c r="T181" s="10"/>
      <c r="U181" s="10"/>
      <c r="V181" s="10"/>
    </row>
    <row r="182" ht="16.5" customHeight="1">
      <c r="A182" s="4" t="s">
        <v>133</v>
      </c>
      <c r="B182" s="4" t="s">
        <v>52</v>
      </c>
      <c r="C182" s="7">
        <v>0.22794281858076526</v>
      </c>
      <c r="D182" s="4" t="s">
        <v>6</v>
      </c>
      <c r="E182" s="4"/>
      <c r="F182" s="10"/>
      <c r="G182" s="10"/>
      <c r="H182" s="10"/>
      <c r="I182" s="10"/>
      <c r="J182" s="10"/>
      <c r="K182" s="10"/>
      <c r="L182" s="10"/>
      <c r="M182" s="10"/>
      <c r="N182" s="10"/>
      <c r="O182" s="10"/>
      <c r="P182" s="10"/>
      <c r="Q182" s="10"/>
      <c r="R182" s="10"/>
      <c r="S182" s="10"/>
      <c r="T182" s="10"/>
      <c r="U182" s="10"/>
      <c r="V182" s="10"/>
    </row>
    <row r="183" ht="16.5" customHeight="1">
      <c r="A183" s="4" t="s">
        <v>292</v>
      </c>
      <c r="B183" s="4" t="s">
        <v>52</v>
      </c>
      <c r="C183" s="7">
        <v>0.24592812090041388</v>
      </c>
      <c r="D183" s="4" t="s">
        <v>284</v>
      </c>
      <c r="E183" s="4"/>
      <c r="F183" s="10"/>
      <c r="G183" s="10"/>
      <c r="H183" s="10"/>
      <c r="I183" s="10"/>
      <c r="J183" s="10"/>
      <c r="K183" s="10"/>
      <c r="L183" s="10"/>
      <c r="M183" s="10"/>
      <c r="N183" s="10"/>
      <c r="O183" s="10"/>
      <c r="P183" s="10"/>
      <c r="Q183" s="10"/>
      <c r="R183" s="10"/>
      <c r="S183" s="10"/>
      <c r="T183" s="10"/>
      <c r="U183" s="10"/>
      <c r="V183" s="10"/>
    </row>
    <row r="184" ht="16.5" customHeight="1">
      <c r="A184" s="4" t="s">
        <v>91</v>
      </c>
      <c r="B184" s="4" t="s">
        <v>52</v>
      </c>
      <c r="C184" s="7">
        <v>0.21819356635293902</v>
      </c>
      <c r="D184" s="4" t="s">
        <v>6</v>
      </c>
      <c r="E184" s="4"/>
      <c r="F184" s="10"/>
      <c r="G184" s="10"/>
      <c r="H184" s="10"/>
      <c r="I184" s="10"/>
      <c r="J184" s="10"/>
      <c r="K184" s="10"/>
      <c r="L184" s="10"/>
      <c r="M184" s="10"/>
      <c r="N184" s="10"/>
      <c r="O184" s="10"/>
      <c r="P184" s="10"/>
      <c r="Q184" s="10"/>
      <c r="R184" s="10"/>
      <c r="S184" s="10"/>
      <c r="T184" s="10"/>
      <c r="U184" s="10"/>
      <c r="V184" s="10"/>
    </row>
    <row r="185" ht="16.5" customHeight="1">
      <c r="A185" s="4" t="s">
        <v>398</v>
      </c>
      <c r="B185" s="4" t="s">
        <v>41</v>
      </c>
      <c r="C185" s="7">
        <v>0.25342741439149075</v>
      </c>
      <c r="D185" s="4" t="s">
        <v>284</v>
      </c>
      <c r="E185" s="4"/>
      <c r="F185" s="10"/>
      <c r="G185" s="10"/>
      <c r="H185" s="10"/>
      <c r="I185" s="10"/>
      <c r="J185" s="10"/>
      <c r="K185" s="10"/>
      <c r="L185" s="10"/>
      <c r="M185" s="10"/>
      <c r="N185" s="10"/>
      <c r="O185" s="10"/>
      <c r="P185" s="10"/>
      <c r="Q185" s="10"/>
      <c r="R185" s="10"/>
      <c r="S185" s="10"/>
      <c r="T185" s="10"/>
      <c r="U185" s="10"/>
      <c r="V185" s="10"/>
    </row>
    <row r="186" ht="16.5" customHeight="1">
      <c r="A186" s="4" t="s">
        <v>65</v>
      </c>
      <c r="B186" s="4" t="s">
        <v>7</v>
      </c>
      <c r="C186" s="7">
        <v>0.20788095429743278</v>
      </c>
      <c r="D186" s="4" t="s">
        <v>6</v>
      </c>
      <c r="E186" s="4"/>
      <c r="F186" s="10"/>
      <c r="G186" s="10"/>
      <c r="H186" s="10"/>
      <c r="I186" s="10"/>
      <c r="J186" s="10"/>
      <c r="K186" s="10"/>
      <c r="L186" s="10"/>
      <c r="M186" s="10"/>
      <c r="N186" s="10"/>
      <c r="O186" s="10"/>
      <c r="P186" s="10"/>
      <c r="Q186" s="10"/>
      <c r="R186" s="10"/>
      <c r="S186" s="10"/>
      <c r="T186" s="10"/>
      <c r="U186" s="10"/>
      <c r="V186" s="10"/>
    </row>
    <row r="187" ht="16.5" customHeight="1">
      <c r="A187" s="4" t="s">
        <v>643</v>
      </c>
      <c r="B187" s="4" t="s">
        <v>7</v>
      </c>
      <c r="C187" s="7">
        <v>0.30229128241500286</v>
      </c>
      <c r="D187" s="4" t="s">
        <v>284</v>
      </c>
      <c r="E187" s="4"/>
      <c r="F187" s="10"/>
      <c r="G187" s="10"/>
      <c r="H187" s="10"/>
      <c r="I187" s="10"/>
      <c r="J187" s="10"/>
      <c r="K187" s="10"/>
      <c r="L187" s="10"/>
      <c r="M187" s="10"/>
      <c r="N187" s="10"/>
      <c r="O187" s="10"/>
      <c r="P187" s="10"/>
      <c r="Q187" s="10"/>
      <c r="R187" s="10"/>
      <c r="S187" s="10"/>
      <c r="T187" s="10"/>
      <c r="U187" s="10"/>
      <c r="V187" s="10"/>
    </row>
    <row r="188" ht="16.5" customHeight="1">
      <c r="A188" s="4" t="s">
        <v>163</v>
      </c>
      <c r="B188" s="4" t="s">
        <v>7</v>
      </c>
      <c r="C188" s="7">
        <v>0.2316097723114791</v>
      </c>
      <c r="D188" s="4" t="s">
        <v>6</v>
      </c>
      <c r="E188" s="4"/>
      <c r="F188" s="10"/>
      <c r="G188" s="10"/>
      <c r="H188" s="10"/>
      <c r="I188" s="10"/>
      <c r="J188" s="10"/>
      <c r="K188" s="10"/>
      <c r="L188" s="10"/>
      <c r="M188" s="10"/>
      <c r="N188" s="10"/>
      <c r="O188" s="10"/>
      <c r="P188" s="10"/>
      <c r="Q188" s="10"/>
      <c r="R188" s="10"/>
      <c r="S188" s="10"/>
      <c r="T188" s="10"/>
      <c r="U188" s="10"/>
      <c r="V188" s="10"/>
    </row>
    <row r="189" ht="16.5" customHeight="1">
      <c r="A189" s="4" t="s">
        <v>542</v>
      </c>
      <c r="B189" s="4" t="s">
        <v>52</v>
      </c>
      <c r="C189" s="7">
        <v>0.2670101651741321</v>
      </c>
      <c r="D189" s="4" t="s">
        <v>284</v>
      </c>
      <c r="E189" s="4"/>
      <c r="F189" s="10"/>
      <c r="G189" s="10"/>
      <c r="H189" s="10"/>
      <c r="I189" s="10"/>
      <c r="J189" s="10"/>
      <c r="K189" s="10"/>
      <c r="L189" s="10"/>
      <c r="M189" s="10"/>
      <c r="N189" s="10"/>
      <c r="O189" s="10"/>
      <c r="P189" s="10"/>
      <c r="Q189" s="10"/>
      <c r="R189" s="10"/>
      <c r="S189" s="10"/>
      <c r="T189" s="10"/>
      <c r="U189" s="10"/>
      <c r="V189" s="10"/>
    </row>
    <row r="190" ht="16.5" customHeight="1">
      <c r="A190" s="4" t="s">
        <v>322</v>
      </c>
      <c r="B190" s="4" t="s">
        <v>41</v>
      </c>
      <c r="C190" s="7">
        <v>0.24800491651077192</v>
      </c>
      <c r="D190" s="4" t="s">
        <v>284</v>
      </c>
      <c r="E190" s="4"/>
      <c r="F190" s="10"/>
      <c r="G190" s="10"/>
      <c r="H190" s="10"/>
      <c r="I190" s="10"/>
      <c r="J190" s="10"/>
      <c r="K190" s="10"/>
      <c r="L190" s="10"/>
      <c r="M190" s="10"/>
      <c r="N190" s="10"/>
      <c r="O190" s="10"/>
      <c r="P190" s="10"/>
      <c r="Q190" s="10"/>
      <c r="R190" s="10"/>
      <c r="S190" s="10"/>
      <c r="T190" s="10"/>
      <c r="U190" s="10"/>
      <c r="V190" s="10"/>
    </row>
    <row r="191" ht="16.5" customHeight="1">
      <c r="A191" s="4" t="s">
        <v>89</v>
      </c>
      <c r="B191" s="4" t="s">
        <v>41</v>
      </c>
      <c r="C191" s="7">
        <v>0.21773895569279483</v>
      </c>
      <c r="D191" s="4" t="s">
        <v>6</v>
      </c>
      <c r="E191" s="4"/>
      <c r="F191" s="10"/>
      <c r="G191" s="10"/>
      <c r="H191" s="10"/>
      <c r="I191" s="10"/>
      <c r="J191" s="10"/>
      <c r="K191" s="10"/>
      <c r="L191" s="10"/>
      <c r="M191" s="10"/>
      <c r="N191" s="10"/>
      <c r="O191" s="10"/>
      <c r="P191" s="10"/>
      <c r="Q191" s="10"/>
      <c r="R191" s="10"/>
      <c r="S191" s="10"/>
      <c r="T191" s="10"/>
      <c r="U191" s="10"/>
      <c r="V191" s="10"/>
    </row>
    <row r="192" ht="16.5" customHeight="1">
      <c r="A192" s="4" t="s">
        <v>208</v>
      </c>
      <c r="B192" s="4" t="s">
        <v>7</v>
      </c>
      <c r="C192" s="7">
        <v>0.2372403459737432</v>
      </c>
      <c r="D192" s="4" t="s">
        <v>6</v>
      </c>
      <c r="E192" s="4"/>
      <c r="F192" s="10"/>
      <c r="G192" s="10"/>
      <c r="H192" s="10"/>
      <c r="I192" s="10"/>
      <c r="J192" s="10"/>
      <c r="K192" s="10"/>
      <c r="L192" s="10"/>
      <c r="M192" s="10"/>
      <c r="N192" s="10"/>
      <c r="O192" s="10"/>
      <c r="P192" s="10"/>
      <c r="Q192" s="10"/>
      <c r="R192" s="10"/>
      <c r="S192" s="10"/>
      <c r="T192" s="10"/>
      <c r="U192" s="10"/>
      <c r="V192" s="10"/>
    </row>
    <row r="193" ht="16.5" customHeight="1">
      <c r="A193" s="4" t="s">
        <v>557</v>
      </c>
      <c r="B193" s="4" t="s">
        <v>52</v>
      </c>
      <c r="C193" s="7">
        <v>0.2684682168912828</v>
      </c>
      <c r="D193" s="4" t="s">
        <v>284</v>
      </c>
      <c r="E193" s="4"/>
      <c r="F193" s="10"/>
      <c r="G193" s="10"/>
      <c r="H193" s="10"/>
      <c r="I193" s="10"/>
      <c r="J193" s="10"/>
      <c r="K193" s="10"/>
      <c r="L193" s="10"/>
      <c r="M193" s="10"/>
      <c r="N193" s="10"/>
      <c r="O193" s="10"/>
      <c r="P193" s="10"/>
      <c r="Q193" s="10"/>
      <c r="R193" s="10"/>
      <c r="S193" s="10"/>
      <c r="T193" s="10"/>
      <c r="U193" s="10"/>
      <c r="V193" s="10"/>
    </row>
    <row r="194" ht="16.5" customHeight="1">
      <c r="A194" s="4" t="s">
        <v>150</v>
      </c>
      <c r="B194" s="4" t="s">
        <v>52</v>
      </c>
      <c r="C194" s="7">
        <v>0.2299370058920605</v>
      </c>
      <c r="D194" s="4" t="s">
        <v>6</v>
      </c>
      <c r="E194" s="4"/>
      <c r="F194" s="10"/>
      <c r="G194" s="10"/>
      <c r="H194" s="10"/>
      <c r="I194" s="10"/>
      <c r="J194" s="10"/>
      <c r="K194" s="10"/>
      <c r="L194" s="10"/>
      <c r="M194" s="10"/>
      <c r="N194" s="10"/>
      <c r="O194" s="10"/>
      <c r="P194" s="10"/>
      <c r="Q194" s="10"/>
      <c r="R194" s="10"/>
      <c r="S194" s="10"/>
      <c r="T194" s="10"/>
      <c r="U194" s="10"/>
      <c r="V194" s="10"/>
    </row>
    <row r="195" ht="16.5" customHeight="1">
      <c r="A195" s="4" t="s">
        <v>166</v>
      </c>
      <c r="B195" s="4" t="s">
        <v>52</v>
      </c>
      <c r="C195" s="7">
        <v>0.23171390661158825</v>
      </c>
      <c r="D195" s="4" t="s">
        <v>6</v>
      </c>
      <c r="E195" s="4"/>
      <c r="F195" s="10"/>
      <c r="G195" s="10"/>
      <c r="H195" s="10"/>
      <c r="I195" s="10"/>
      <c r="J195" s="10"/>
      <c r="K195" s="10"/>
      <c r="L195" s="10"/>
      <c r="M195" s="10"/>
      <c r="N195" s="10"/>
      <c r="O195" s="10"/>
      <c r="P195" s="10"/>
      <c r="Q195" s="10"/>
      <c r="R195" s="10"/>
      <c r="S195" s="10"/>
      <c r="T195" s="10"/>
      <c r="U195" s="10"/>
      <c r="V195" s="10"/>
    </row>
    <row r="196" ht="16.5" customHeight="1">
      <c r="A196" s="4" t="s">
        <v>94</v>
      </c>
      <c r="B196" s="4" t="s">
        <v>41</v>
      </c>
      <c r="C196" s="7">
        <v>0.2189705735722252</v>
      </c>
      <c r="D196" s="4" t="s">
        <v>6</v>
      </c>
      <c r="E196" s="4"/>
      <c r="F196" s="10"/>
      <c r="G196" s="10"/>
      <c r="H196" s="10"/>
      <c r="I196" s="10"/>
      <c r="J196" s="10"/>
      <c r="K196" s="10"/>
      <c r="L196" s="10"/>
      <c r="M196" s="10"/>
      <c r="N196" s="10"/>
      <c r="O196" s="10"/>
      <c r="P196" s="10"/>
      <c r="Q196" s="10"/>
      <c r="R196" s="10"/>
      <c r="S196" s="10"/>
      <c r="T196" s="10"/>
      <c r="U196" s="10"/>
      <c r="V196" s="10"/>
    </row>
    <row r="197" ht="16.5" customHeight="1">
      <c r="A197" s="4" t="s">
        <v>543</v>
      </c>
      <c r="B197" s="4" t="s">
        <v>52</v>
      </c>
      <c r="C197" s="7">
        <v>0.2670101811515504</v>
      </c>
      <c r="D197" s="4" t="s">
        <v>284</v>
      </c>
      <c r="E197" s="4"/>
      <c r="F197" s="10"/>
      <c r="G197" s="10"/>
      <c r="H197" s="10"/>
      <c r="I197" s="10"/>
      <c r="J197" s="10"/>
      <c r="K197" s="10"/>
      <c r="L197" s="10"/>
      <c r="M197" s="10"/>
      <c r="N197" s="10"/>
      <c r="O197" s="10"/>
      <c r="P197" s="10"/>
      <c r="Q197" s="10"/>
      <c r="R197" s="10"/>
      <c r="S197" s="10"/>
      <c r="T197" s="10"/>
      <c r="U197" s="10"/>
      <c r="V197" s="10"/>
    </row>
    <row r="198" ht="16.5" customHeight="1">
      <c r="A198" s="4" t="s">
        <v>368</v>
      </c>
      <c r="B198" s="4" t="s">
        <v>52</v>
      </c>
      <c r="C198" s="7">
        <v>0.2511002808349423</v>
      </c>
      <c r="D198" s="4" t="s">
        <v>284</v>
      </c>
      <c r="E198" s="4"/>
      <c r="F198" s="10"/>
      <c r="G198" s="10"/>
      <c r="H198" s="10"/>
      <c r="I198" s="10"/>
      <c r="J198" s="10"/>
      <c r="K198" s="10"/>
      <c r="L198" s="10"/>
      <c r="M198" s="10"/>
      <c r="N198" s="10"/>
      <c r="O198" s="10"/>
      <c r="P198" s="10"/>
      <c r="Q198" s="10"/>
      <c r="R198" s="10"/>
      <c r="S198" s="10"/>
      <c r="T198" s="10"/>
      <c r="U198" s="10"/>
      <c r="V198" s="10"/>
    </row>
    <row r="199" ht="16.5" customHeight="1">
      <c r="A199" s="4" t="s">
        <v>581</v>
      </c>
      <c r="B199" s="4" t="s">
        <v>52</v>
      </c>
      <c r="C199" s="7">
        <v>0.2726497250117762</v>
      </c>
      <c r="D199" s="4" t="s">
        <v>284</v>
      </c>
      <c r="E199" s="4"/>
      <c r="F199" s="10"/>
      <c r="G199" s="10"/>
      <c r="H199" s="10"/>
      <c r="I199" s="10"/>
      <c r="J199" s="10"/>
      <c r="K199" s="10"/>
      <c r="L199" s="10"/>
      <c r="M199" s="10"/>
      <c r="N199" s="10"/>
      <c r="O199" s="10"/>
      <c r="P199" s="10"/>
      <c r="Q199" s="10"/>
      <c r="R199" s="10"/>
      <c r="S199" s="10"/>
      <c r="T199" s="10"/>
      <c r="U199" s="10"/>
      <c r="V199" s="10"/>
    </row>
    <row r="200" ht="16.5" customHeight="1">
      <c r="A200" s="4" t="s">
        <v>434</v>
      </c>
      <c r="B200" s="4" t="s">
        <v>52</v>
      </c>
      <c r="C200" s="7">
        <v>0.2560608718038975</v>
      </c>
      <c r="D200" s="4" t="s">
        <v>284</v>
      </c>
      <c r="E200" s="4"/>
      <c r="F200" s="10"/>
      <c r="G200" s="10"/>
      <c r="H200" s="10"/>
      <c r="I200" s="10"/>
      <c r="J200" s="10"/>
      <c r="K200" s="10"/>
      <c r="L200" s="10"/>
      <c r="M200" s="10"/>
      <c r="N200" s="10"/>
      <c r="O200" s="10"/>
      <c r="P200" s="10"/>
      <c r="Q200" s="10"/>
      <c r="R200" s="10"/>
      <c r="S200" s="10"/>
      <c r="T200" s="10"/>
      <c r="U200" s="10"/>
      <c r="V200" s="10"/>
    </row>
    <row r="201" ht="16.5" customHeight="1">
      <c r="A201" s="4" t="s">
        <v>343</v>
      </c>
      <c r="B201" s="4" t="s">
        <v>52</v>
      </c>
      <c r="C201" s="7">
        <v>0.2495855707274915</v>
      </c>
      <c r="D201" s="4" t="s">
        <v>284</v>
      </c>
      <c r="E201" s="4"/>
      <c r="F201" s="10"/>
      <c r="G201" s="10"/>
      <c r="H201" s="10"/>
      <c r="I201" s="10"/>
      <c r="J201" s="10"/>
      <c r="K201" s="10"/>
      <c r="L201" s="10"/>
      <c r="M201" s="10"/>
      <c r="N201" s="10"/>
      <c r="O201" s="10"/>
      <c r="P201" s="10"/>
      <c r="Q201" s="10"/>
      <c r="R201" s="10"/>
      <c r="S201" s="10"/>
      <c r="T201" s="10"/>
      <c r="U201" s="10"/>
      <c r="V201" s="10"/>
    </row>
    <row r="202" ht="16.5" customHeight="1">
      <c r="A202" s="4" t="s">
        <v>257</v>
      </c>
      <c r="B202" s="4" t="s">
        <v>41</v>
      </c>
      <c r="C202" s="7">
        <v>0.24271874845558972</v>
      </c>
      <c r="D202" s="4" t="s">
        <v>6</v>
      </c>
      <c r="E202" s="4"/>
      <c r="F202" s="10"/>
      <c r="G202" s="10"/>
      <c r="H202" s="10"/>
      <c r="I202" s="10"/>
      <c r="J202" s="10"/>
      <c r="K202" s="10"/>
      <c r="L202" s="10"/>
      <c r="M202" s="10"/>
      <c r="N202" s="10"/>
      <c r="O202" s="10"/>
      <c r="P202" s="10"/>
      <c r="Q202" s="10"/>
      <c r="R202" s="10"/>
      <c r="S202" s="10"/>
      <c r="T202" s="10"/>
      <c r="U202" s="10"/>
      <c r="V202" s="10"/>
    </row>
    <row r="203" ht="16.5" customHeight="1">
      <c r="A203" s="4" t="s">
        <v>42</v>
      </c>
      <c r="B203" s="4" t="s">
        <v>7</v>
      </c>
      <c r="C203" s="7">
        <v>0.1945355877871639</v>
      </c>
      <c r="D203" s="4" t="s">
        <v>6</v>
      </c>
      <c r="E203" s="4"/>
      <c r="F203" s="10"/>
      <c r="G203" s="10"/>
      <c r="H203" s="10"/>
      <c r="I203" s="10"/>
      <c r="J203" s="10"/>
      <c r="K203" s="10"/>
      <c r="L203" s="10"/>
      <c r="M203" s="10"/>
      <c r="N203" s="10"/>
      <c r="O203" s="10"/>
      <c r="P203" s="10"/>
      <c r="Q203" s="10"/>
      <c r="R203" s="10"/>
      <c r="S203" s="10"/>
      <c r="T203" s="10"/>
      <c r="U203" s="10"/>
      <c r="V203" s="10"/>
    </row>
    <row r="204" ht="16.5" customHeight="1">
      <c r="A204" s="4" t="s">
        <v>29</v>
      </c>
      <c r="B204" s="4" t="s">
        <v>7</v>
      </c>
      <c r="C204" s="7">
        <v>0.18935292130503745</v>
      </c>
      <c r="D204" s="4" t="s">
        <v>6</v>
      </c>
      <c r="E204" s="4"/>
      <c r="F204" s="10"/>
      <c r="G204" s="10"/>
      <c r="H204" s="10"/>
      <c r="I204" s="10"/>
      <c r="J204" s="10"/>
      <c r="K204" s="10"/>
      <c r="L204" s="10"/>
      <c r="M204" s="10"/>
      <c r="N204" s="10"/>
      <c r="O204" s="10"/>
      <c r="P204" s="10"/>
      <c r="Q204" s="10"/>
      <c r="R204" s="10"/>
      <c r="S204" s="10"/>
      <c r="T204" s="10"/>
      <c r="U204" s="10"/>
      <c r="V204" s="10"/>
    </row>
    <row r="205" ht="16.5" customHeight="1">
      <c r="A205" s="4" t="s">
        <v>45</v>
      </c>
      <c r="B205" s="4" t="s">
        <v>41</v>
      </c>
      <c r="C205" s="7">
        <v>0.1978229716481567</v>
      </c>
      <c r="D205" s="4" t="s">
        <v>6</v>
      </c>
      <c r="E205" s="4"/>
      <c r="F205" s="10"/>
      <c r="G205" s="10"/>
      <c r="H205" s="10"/>
      <c r="I205" s="10"/>
      <c r="J205" s="10"/>
      <c r="K205" s="10"/>
      <c r="L205" s="10"/>
      <c r="M205" s="10"/>
      <c r="N205" s="10"/>
      <c r="O205" s="10"/>
      <c r="P205" s="10"/>
      <c r="Q205" s="10"/>
      <c r="R205" s="10"/>
      <c r="S205" s="10"/>
      <c r="T205" s="10"/>
      <c r="U205" s="10"/>
      <c r="V205" s="10"/>
    </row>
    <row r="206" ht="16.5" customHeight="1">
      <c r="A206" s="4" t="s">
        <v>67</v>
      </c>
      <c r="B206" s="4" t="s">
        <v>52</v>
      </c>
      <c r="C206" s="7">
        <v>0.21011035948937573</v>
      </c>
      <c r="D206" s="4" t="s">
        <v>6</v>
      </c>
      <c r="E206" s="4"/>
      <c r="F206" s="10"/>
      <c r="G206" s="10"/>
      <c r="H206" s="10"/>
      <c r="I206" s="10"/>
      <c r="J206" s="10"/>
      <c r="K206" s="10"/>
      <c r="L206" s="10"/>
      <c r="M206" s="10"/>
      <c r="N206" s="10"/>
      <c r="O206" s="10"/>
      <c r="P206" s="10"/>
      <c r="Q206" s="10"/>
      <c r="R206" s="10"/>
      <c r="S206" s="10"/>
      <c r="T206" s="10"/>
      <c r="U206" s="10"/>
      <c r="V206" s="10"/>
    </row>
    <row r="207" ht="16.5" customHeight="1">
      <c r="A207" s="4" t="s">
        <v>81</v>
      </c>
      <c r="B207" s="4" t="s">
        <v>41</v>
      </c>
      <c r="C207" s="7">
        <v>0.21546042083592754</v>
      </c>
      <c r="D207" s="4" t="s">
        <v>6</v>
      </c>
      <c r="E207" s="4"/>
      <c r="F207" s="10"/>
      <c r="G207" s="10"/>
      <c r="H207" s="10"/>
      <c r="I207" s="10"/>
      <c r="J207" s="10"/>
      <c r="K207" s="10"/>
      <c r="L207" s="10"/>
      <c r="M207" s="10"/>
      <c r="N207" s="10"/>
      <c r="O207" s="10"/>
      <c r="P207" s="10"/>
      <c r="Q207" s="10"/>
      <c r="R207" s="10"/>
      <c r="S207" s="10"/>
      <c r="T207" s="10"/>
      <c r="U207" s="10"/>
      <c r="V207" s="10"/>
    </row>
    <row r="208" ht="16.5" customHeight="1">
      <c r="A208" s="4" t="s">
        <v>129</v>
      </c>
      <c r="B208" s="4" t="s">
        <v>7</v>
      </c>
      <c r="C208" s="7">
        <v>0.22716808454770882</v>
      </c>
      <c r="D208" s="4" t="s">
        <v>6</v>
      </c>
      <c r="E208" s="4"/>
      <c r="F208" s="10"/>
      <c r="G208" s="10"/>
      <c r="H208" s="10"/>
      <c r="I208" s="10"/>
      <c r="J208" s="10"/>
      <c r="K208" s="10"/>
      <c r="L208" s="10"/>
      <c r="M208" s="10"/>
      <c r="N208" s="10"/>
      <c r="O208" s="10"/>
      <c r="P208" s="10"/>
      <c r="Q208" s="10"/>
      <c r="R208" s="10"/>
      <c r="S208" s="10"/>
      <c r="T208" s="10"/>
      <c r="U208" s="10"/>
      <c r="V208" s="10"/>
    </row>
    <row r="209" ht="16.5" customHeight="1">
      <c r="A209" s="4" t="s">
        <v>309</v>
      </c>
      <c r="B209" s="4" t="s">
        <v>41</v>
      </c>
      <c r="C209" s="7">
        <v>0.24738648240156932</v>
      </c>
      <c r="D209" s="4" t="s">
        <v>284</v>
      </c>
      <c r="E209" s="4"/>
      <c r="F209" s="10"/>
      <c r="G209" s="10"/>
      <c r="H209" s="10"/>
      <c r="I209" s="10"/>
      <c r="J209" s="10"/>
      <c r="K209" s="10"/>
      <c r="L209" s="10"/>
      <c r="M209" s="10"/>
      <c r="N209" s="10"/>
      <c r="O209" s="10"/>
      <c r="P209" s="10"/>
      <c r="Q209" s="10"/>
      <c r="R209" s="10"/>
      <c r="S209" s="10"/>
      <c r="T209" s="10"/>
      <c r="U209" s="10"/>
      <c r="V209" s="10"/>
    </row>
    <row r="210" ht="16.5" customHeight="1">
      <c r="A210" s="4" t="s">
        <v>280</v>
      </c>
      <c r="B210" s="4" t="s">
        <v>41</v>
      </c>
      <c r="C210" s="7">
        <v>0.24473267185629052</v>
      </c>
      <c r="D210" s="4" t="s">
        <v>6</v>
      </c>
      <c r="E210" s="4"/>
      <c r="F210" s="10"/>
      <c r="G210" s="10"/>
      <c r="H210" s="10"/>
      <c r="I210" s="10"/>
      <c r="J210" s="10"/>
      <c r="K210" s="10"/>
      <c r="L210" s="10"/>
      <c r="M210" s="10"/>
      <c r="N210" s="10"/>
      <c r="O210" s="10"/>
      <c r="P210" s="10"/>
      <c r="Q210" s="10"/>
      <c r="R210" s="10"/>
      <c r="S210" s="10"/>
      <c r="T210" s="10"/>
      <c r="U210" s="10"/>
      <c r="V210" s="10"/>
    </row>
    <row r="211" ht="16.5" customHeight="1">
      <c r="A211" s="4" t="s">
        <v>190</v>
      </c>
      <c r="B211" s="4" t="s">
        <v>7</v>
      </c>
      <c r="C211" s="7">
        <v>0.2347939959330338</v>
      </c>
      <c r="D211" s="4" t="s">
        <v>6</v>
      </c>
      <c r="E211" s="4"/>
      <c r="F211" s="10"/>
      <c r="G211" s="10"/>
      <c r="H211" s="10"/>
      <c r="I211" s="10"/>
      <c r="J211" s="10"/>
      <c r="K211" s="10"/>
      <c r="L211" s="10"/>
      <c r="M211" s="10"/>
      <c r="N211" s="10"/>
      <c r="O211" s="10"/>
      <c r="P211" s="10"/>
      <c r="Q211" s="10"/>
      <c r="R211" s="10"/>
      <c r="S211" s="10"/>
      <c r="T211" s="10"/>
      <c r="U211" s="10"/>
      <c r="V211" s="10"/>
    </row>
    <row r="212" ht="16.5" customHeight="1">
      <c r="A212" s="4" t="s">
        <v>293</v>
      </c>
      <c r="B212" s="4" t="s">
        <v>7</v>
      </c>
      <c r="C212" s="7">
        <v>0.24593934767460995</v>
      </c>
      <c r="D212" s="4" t="s">
        <v>284</v>
      </c>
      <c r="E212" s="4"/>
      <c r="F212" s="10"/>
      <c r="G212" s="10"/>
      <c r="H212" s="10"/>
      <c r="I212" s="10"/>
      <c r="J212" s="10"/>
      <c r="K212" s="10"/>
      <c r="L212" s="10"/>
      <c r="M212" s="10"/>
      <c r="N212" s="10"/>
      <c r="O212" s="10"/>
      <c r="P212" s="10"/>
      <c r="Q212" s="10"/>
      <c r="R212" s="10"/>
      <c r="S212" s="10"/>
      <c r="T212" s="10"/>
      <c r="U212" s="10"/>
      <c r="V212" s="10"/>
    </row>
    <row r="213" ht="16.5" customHeight="1">
      <c r="A213" s="4" t="s">
        <v>70</v>
      </c>
      <c r="B213" s="4" t="s">
        <v>7</v>
      </c>
      <c r="C213" s="7">
        <v>0.2106460497383738</v>
      </c>
      <c r="D213" s="4" t="s">
        <v>6</v>
      </c>
      <c r="E213" s="4"/>
      <c r="F213" s="10"/>
      <c r="G213" s="10"/>
      <c r="H213" s="10"/>
      <c r="I213" s="10"/>
      <c r="J213" s="10"/>
      <c r="K213" s="10"/>
      <c r="L213" s="10"/>
      <c r="M213" s="10"/>
      <c r="N213" s="10"/>
      <c r="O213" s="10"/>
      <c r="P213" s="10"/>
      <c r="Q213" s="10"/>
      <c r="R213" s="10"/>
      <c r="S213" s="10"/>
      <c r="T213" s="10"/>
      <c r="U213" s="10"/>
      <c r="V213" s="10"/>
    </row>
    <row r="214" ht="16.5" customHeight="1">
      <c r="A214" s="4" t="s">
        <v>484</v>
      </c>
      <c r="B214" s="4" t="s">
        <v>41</v>
      </c>
      <c r="C214" s="7">
        <v>0.2604301584308084</v>
      </c>
      <c r="D214" s="4" t="s">
        <v>284</v>
      </c>
      <c r="E214" s="4"/>
      <c r="F214" s="10"/>
      <c r="G214" s="10"/>
      <c r="H214" s="10"/>
      <c r="I214" s="10"/>
      <c r="J214" s="10"/>
      <c r="K214" s="10"/>
      <c r="L214" s="10"/>
      <c r="M214" s="10"/>
      <c r="N214" s="10"/>
      <c r="O214" s="10"/>
      <c r="P214" s="10"/>
      <c r="Q214" s="10"/>
      <c r="R214" s="10"/>
      <c r="S214" s="10"/>
      <c r="T214" s="10"/>
      <c r="U214" s="10"/>
      <c r="V214" s="10"/>
    </row>
    <row r="215" ht="16.5" customHeight="1">
      <c r="A215" s="4" t="s">
        <v>272</v>
      </c>
      <c r="B215" s="4" t="s">
        <v>41</v>
      </c>
      <c r="C215" s="7">
        <v>0.24402073385458745</v>
      </c>
      <c r="D215" s="4" t="s">
        <v>6</v>
      </c>
      <c r="E215" s="4"/>
      <c r="F215" s="10"/>
      <c r="G215" s="10"/>
      <c r="H215" s="10"/>
      <c r="I215" s="10"/>
      <c r="J215" s="10"/>
      <c r="K215" s="10"/>
      <c r="L215" s="10"/>
      <c r="M215" s="10"/>
      <c r="N215" s="10"/>
      <c r="O215" s="10"/>
      <c r="P215" s="10"/>
      <c r="Q215" s="10"/>
      <c r="R215" s="10"/>
      <c r="S215" s="10"/>
      <c r="T215" s="10"/>
      <c r="U215" s="10"/>
      <c r="V215" s="10"/>
    </row>
    <row r="216" ht="16.5" customHeight="1">
      <c r="A216" s="4" t="s">
        <v>388</v>
      </c>
      <c r="B216" s="4" t="s">
        <v>52</v>
      </c>
      <c r="C216" s="7">
        <v>0.2522020312779678</v>
      </c>
      <c r="D216" s="4" t="s">
        <v>284</v>
      </c>
      <c r="E216" s="4"/>
      <c r="F216" s="10"/>
      <c r="G216" s="10"/>
      <c r="H216" s="10"/>
      <c r="I216" s="10"/>
      <c r="J216" s="10"/>
      <c r="K216" s="10"/>
      <c r="L216" s="10"/>
      <c r="M216" s="10"/>
      <c r="N216" s="10"/>
      <c r="O216" s="10"/>
      <c r="P216" s="10"/>
      <c r="Q216" s="10"/>
      <c r="R216" s="10"/>
      <c r="S216" s="10"/>
      <c r="T216" s="10"/>
      <c r="U216" s="10"/>
      <c r="V216" s="10"/>
    </row>
    <row r="217" ht="16.5" customHeight="1">
      <c r="A217" s="4" t="s">
        <v>396</v>
      </c>
      <c r="B217" s="4" t="s">
        <v>7</v>
      </c>
      <c r="C217" s="7">
        <v>0.2532646263530661</v>
      </c>
      <c r="D217" s="4" t="s">
        <v>284</v>
      </c>
      <c r="E217" s="4"/>
      <c r="F217" s="10"/>
      <c r="G217" s="10"/>
      <c r="H217" s="10"/>
      <c r="I217" s="10"/>
      <c r="J217" s="10"/>
      <c r="K217" s="10"/>
      <c r="L217" s="10"/>
      <c r="M217" s="10"/>
      <c r="N217" s="10"/>
      <c r="O217" s="10"/>
      <c r="P217" s="10"/>
      <c r="Q217" s="10"/>
      <c r="R217" s="10"/>
      <c r="S217" s="10"/>
      <c r="T217" s="10"/>
      <c r="U217" s="10"/>
      <c r="V217" s="10"/>
    </row>
    <row r="218" ht="16.5" customHeight="1">
      <c r="A218" s="4" t="s">
        <v>298</v>
      </c>
      <c r="B218" s="4" t="s">
        <v>41</v>
      </c>
      <c r="C218" s="7">
        <v>0.24630585961384643</v>
      </c>
      <c r="D218" s="4" t="s">
        <v>284</v>
      </c>
      <c r="E218" s="4"/>
      <c r="F218" s="10"/>
      <c r="G218" s="10"/>
      <c r="H218" s="10"/>
      <c r="I218" s="10"/>
      <c r="J218" s="10"/>
      <c r="K218" s="10"/>
      <c r="L218" s="10"/>
      <c r="M218" s="10"/>
      <c r="N218" s="10"/>
      <c r="O218" s="10"/>
      <c r="P218" s="10"/>
      <c r="Q218" s="10"/>
      <c r="R218" s="10"/>
      <c r="S218" s="10"/>
      <c r="T218" s="10"/>
      <c r="U218" s="10"/>
      <c r="V218" s="10"/>
    </row>
    <row r="219" ht="16.5" customHeight="1">
      <c r="A219" s="4" t="s">
        <v>207</v>
      </c>
      <c r="B219" s="4" t="s">
        <v>7</v>
      </c>
      <c r="C219" s="7">
        <v>0.23723160956871542</v>
      </c>
      <c r="D219" s="4" t="s">
        <v>6</v>
      </c>
      <c r="E219" s="4"/>
      <c r="F219" s="10"/>
      <c r="G219" s="10"/>
      <c r="H219" s="10"/>
      <c r="I219" s="10"/>
      <c r="J219" s="10"/>
      <c r="K219" s="10"/>
      <c r="L219" s="10"/>
      <c r="M219" s="10"/>
      <c r="N219" s="10"/>
      <c r="O219" s="10"/>
      <c r="P219" s="10"/>
      <c r="Q219" s="10"/>
      <c r="R219" s="10"/>
      <c r="S219" s="10"/>
      <c r="T219" s="10"/>
      <c r="U219" s="10"/>
      <c r="V219" s="10"/>
    </row>
    <row r="220" ht="16.5" customHeight="1">
      <c r="A220" s="4" t="s">
        <v>291</v>
      </c>
      <c r="B220" s="4" t="s">
        <v>52</v>
      </c>
      <c r="C220" s="7">
        <v>0.24589134284221265</v>
      </c>
      <c r="D220" s="4" t="s">
        <v>284</v>
      </c>
      <c r="E220" s="4"/>
      <c r="F220" s="10"/>
      <c r="G220" s="10"/>
      <c r="H220" s="10"/>
      <c r="I220" s="10"/>
      <c r="J220" s="10"/>
      <c r="K220" s="10"/>
      <c r="L220" s="10"/>
      <c r="M220" s="10"/>
      <c r="N220" s="10"/>
      <c r="O220" s="10"/>
      <c r="P220" s="10"/>
      <c r="Q220" s="10"/>
      <c r="R220" s="10"/>
      <c r="S220" s="10"/>
      <c r="T220" s="10"/>
      <c r="U220" s="10"/>
      <c r="V220" s="10"/>
    </row>
    <row r="221" ht="16.5" customHeight="1">
      <c r="A221" s="4" t="s">
        <v>255</v>
      </c>
      <c r="B221" s="4" t="s">
        <v>41</v>
      </c>
      <c r="C221" s="7">
        <v>0.242530704385021</v>
      </c>
      <c r="D221" s="4" t="s">
        <v>6</v>
      </c>
      <c r="E221" s="4"/>
      <c r="F221" s="10"/>
      <c r="G221" s="10"/>
      <c r="H221" s="10"/>
      <c r="I221" s="10"/>
      <c r="J221" s="10"/>
      <c r="K221" s="10"/>
      <c r="L221" s="10"/>
      <c r="M221" s="10"/>
      <c r="N221" s="10"/>
      <c r="O221" s="10"/>
      <c r="P221" s="10"/>
      <c r="Q221" s="10"/>
      <c r="R221" s="10"/>
      <c r="S221" s="10"/>
      <c r="T221" s="10"/>
      <c r="U221" s="10"/>
      <c r="V221" s="10"/>
    </row>
    <row r="222" ht="16.5" customHeight="1">
      <c r="A222" s="4" t="s">
        <v>632</v>
      </c>
      <c r="B222" s="4" t="s">
        <v>52</v>
      </c>
      <c r="C222" s="7">
        <v>0.29018114294055897</v>
      </c>
      <c r="D222" s="4" t="s">
        <v>284</v>
      </c>
      <c r="E222" s="4"/>
      <c r="F222" s="10"/>
      <c r="G222" s="10"/>
      <c r="H222" s="10"/>
      <c r="I222" s="10"/>
      <c r="J222" s="10"/>
      <c r="K222" s="10"/>
      <c r="L222" s="10"/>
      <c r="M222" s="10"/>
      <c r="N222" s="10"/>
      <c r="O222" s="10"/>
      <c r="P222" s="10"/>
      <c r="Q222" s="10"/>
      <c r="R222" s="10"/>
      <c r="S222" s="10"/>
      <c r="T222" s="10"/>
      <c r="U222" s="10"/>
      <c r="V222" s="10"/>
    </row>
    <row r="223" ht="16.5" customHeight="1">
      <c r="A223" s="4" t="s">
        <v>276</v>
      </c>
      <c r="B223" s="4" t="s">
        <v>7</v>
      </c>
      <c r="C223" s="7">
        <v>0.24432982660141</v>
      </c>
      <c r="D223" s="4" t="s">
        <v>6</v>
      </c>
      <c r="E223" s="4"/>
      <c r="F223" s="10"/>
      <c r="G223" s="10"/>
      <c r="H223" s="10"/>
      <c r="I223" s="10"/>
      <c r="J223" s="10"/>
      <c r="K223" s="10"/>
      <c r="L223" s="10"/>
      <c r="M223" s="10"/>
      <c r="N223" s="10"/>
      <c r="O223" s="10"/>
      <c r="P223" s="10"/>
      <c r="Q223" s="10"/>
      <c r="R223" s="10"/>
      <c r="S223" s="10"/>
      <c r="T223" s="10"/>
      <c r="U223" s="10"/>
      <c r="V223" s="10"/>
    </row>
    <row r="224" ht="16.5" customHeight="1">
      <c r="A224" s="4" t="s">
        <v>189</v>
      </c>
      <c r="B224" s="4" t="s">
        <v>41</v>
      </c>
      <c r="C224" s="7">
        <v>0.23471922103054849</v>
      </c>
      <c r="D224" s="4" t="s">
        <v>6</v>
      </c>
      <c r="E224" s="4"/>
      <c r="F224" s="10"/>
      <c r="G224" s="10"/>
      <c r="H224" s="10"/>
      <c r="I224" s="10"/>
      <c r="J224" s="10"/>
      <c r="K224" s="10"/>
      <c r="L224" s="10"/>
      <c r="M224" s="10"/>
      <c r="N224" s="10"/>
      <c r="O224" s="10"/>
      <c r="P224" s="10"/>
      <c r="Q224" s="10"/>
      <c r="R224" s="10"/>
      <c r="S224" s="10"/>
      <c r="T224" s="10"/>
      <c r="U224" s="10"/>
      <c r="V224" s="10"/>
    </row>
    <row r="225" ht="16.5" customHeight="1">
      <c r="A225" s="4" t="s">
        <v>46</v>
      </c>
      <c r="B225" s="4" t="s">
        <v>7</v>
      </c>
      <c r="C225" s="7">
        <v>0.20055984841068575</v>
      </c>
      <c r="D225" s="4" t="s">
        <v>6</v>
      </c>
      <c r="E225" s="4"/>
      <c r="F225" s="10"/>
      <c r="G225" s="10"/>
      <c r="H225" s="10"/>
      <c r="I225" s="10"/>
      <c r="J225" s="10"/>
      <c r="K225" s="10"/>
      <c r="L225" s="10"/>
      <c r="M225" s="10"/>
      <c r="N225" s="10"/>
      <c r="O225" s="10"/>
      <c r="P225" s="10"/>
      <c r="Q225" s="10"/>
      <c r="R225" s="10"/>
      <c r="S225" s="10"/>
      <c r="T225" s="10"/>
      <c r="U225" s="10"/>
      <c r="V225" s="10"/>
    </row>
    <row r="226" ht="16.5" customHeight="1">
      <c r="A226" s="4" t="s">
        <v>629</v>
      </c>
      <c r="B226" s="4" t="s">
        <v>52</v>
      </c>
      <c r="C226" s="7">
        <v>0.2875150631990566</v>
      </c>
      <c r="D226" s="4" t="s">
        <v>284</v>
      </c>
      <c r="E226" s="4"/>
      <c r="F226" s="10"/>
      <c r="G226" s="10"/>
      <c r="H226" s="10"/>
      <c r="I226" s="10"/>
      <c r="J226" s="10"/>
      <c r="K226" s="10"/>
      <c r="L226" s="10"/>
      <c r="M226" s="10"/>
      <c r="N226" s="10"/>
      <c r="O226" s="10"/>
      <c r="P226" s="10"/>
      <c r="Q226" s="10"/>
      <c r="R226" s="10"/>
      <c r="S226" s="10"/>
      <c r="T226" s="10"/>
      <c r="U226" s="10"/>
      <c r="V226" s="10"/>
    </row>
    <row r="227" ht="16.5" customHeight="1">
      <c r="A227" s="4" t="s">
        <v>598</v>
      </c>
      <c r="B227" s="4" t="s">
        <v>41</v>
      </c>
      <c r="C227" s="7">
        <v>0.2765789796535051</v>
      </c>
      <c r="D227" s="4" t="s">
        <v>284</v>
      </c>
      <c r="E227" s="4"/>
      <c r="F227" s="10"/>
      <c r="G227" s="10"/>
      <c r="H227" s="10"/>
      <c r="I227" s="10"/>
      <c r="J227" s="10"/>
      <c r="K227" s="10"/>
      <c r="L227" s="10"/>
      <c r="M227" s="10"/>
      <c r="N227" s="10"/>
      <c r="O227" s="10"/>
      <c r="P227" s="10"/>
      <c r="Q227" s="10"/>
      <c r="R227" s="10"/>
      <c r="S227" s="10"/>
      <c r="T227" s="10"/>
      <c r="U227" s="10"/>
      <c r="V227" s="10"/>
    </row>
    <row r="228" ht="16.5" customHeight="1">
      <c r="A228" s="4" t="s">
        <v>277</v>
      </c>
      <c r="B228" s="4" t="s">
        <v>41</v>
      </c>
      <c r="C228" s="7">
        <v>0.24459543604504674</v>
      </c>
      <c r="D228" s="4" t="s">
        <v>6</v>
      </c>
      <c r="E228" s="4"/>
      <c r="F228" s="10"/>
      <c r="G228" s="10"/>
      <c r="H228" s="10"/>
      <c r="I228" s="10"/>
      <c r="J228" s="10"/>
      <c r="K228" s="10"/>
      <c r="L228" s="10"/>
      <c r="M228" s="10"/>
      <c r="N228" s="10"/>
      <c r="O228" s="10"/>
      <c r="P228" s="10"/>
      <c r="Q228" s="10"/>
      <c r="R228" s="10"/>
      <c r="S228" s="10"/>
      <c r="T228" s="10"/>
      <c r="U228" s="10"/>
      <c r="V228" s="10"/>
    </row>
    <row r="229" ht="16.5" customHeight="1">
      <c r="A229" s="4" t="s">
        <v>548</v>
      </c>
      <c r="B229" s="4" t="s">
        <v>52</v>
      </c>
      <c r="C229" s="7">
        <v>0.26730013823297344</v>
      </c>
      <c r="D229" s="4" t="s">
        <v>284</v>
      </c>
      <c r="E229" s="4"/>
      <c r="F229" s="10"/>
      <c r="G229" s="10"/>
      <c r="H229" s="10"/>
      <c r="I229" s="10"/>
      <c r="J229" s="10"/>
      <c r="K229" s="10"/>
      <c r="L229" s="10"/>
      <c r="M229" s="10"/>
      <c r="N229" s="10"/>
      <c r="O229" s="10"/>
      <c r="P229" s="10"/>
      <c r="Q229" s="10"/>
      <c r="R229" s="10"/>
      <c r="S229" s="10"/>
      <c r="T229" s="10"/>
      <c r="U229" s="10"/>
      <c r="V229" s="10"/>
    </row>
    <row r="230" ht="16.5" customHeight="1">
      <c r="A230" s="4" t="s">
        <v>182</v>
      </c>
      <c r="B230" s="4" t="s">
        <v>52</v>
      </c>
      <c r="C230" s="7">
        <v>0.23386874725290008</v>
      </c>
      <c r="D230" s="4" t="s">
        <v>6</v>
      </c>
      <c r="E230" s="4"/>
      <c r="F230" s="10"/>
      <c r="G230" s="10"/>
      <c r="H230" s="10"/>
      <c r="I230" s="10"/>
      <c r="J230" s="10"/>
      <c r="K230" s="10"/>
      <c r="L230" s="10"/>
      <c r="M230" s="10"/>
      <c r="N230" s="10"/>
      <c r="O230" s="10"/>
      <c r="P230" s="10"/>
      <c r="Q230" s="10"/>
      <c r="R230" s="10"/>
      <c r="S230" s="10"/>
      <c r="T230" s="10"/>
      <c r="U230" s="10"/>
      <c r="V230" s="10"/>
    </row>
    <row r="231" ht="16.5" customHeight="1">
      <c r="A231" s="4" t="s">
        <v>147</v>
      </c>
      <c r="B231" s="4" t="s">
        <v>56</v>
      </c>
      <c r="C231" s="7">
        <v>0.22955867499826912</v>
      </c>
      <c r="D231" s="4" t="s">
        <v>6</v>
      </c>
      <c r="E231" s="4"/>
      <c r="F231" s="10"/>
      <c r="G231" s="10"/>
      <c r="H231" s="10"/>
      <c r="I231" s="10"/>
      <c r="J231" s="10"/>
      <c r="K231" s="10"/>
      <c r="L231" s="10"/>
      <c r="M231" s="10"/>
      <c r="N231" s="10"/>
      <c r="O231" s="10"/>
      <c r="P231" s="10"/>
      <c r="Q231" s="10"/>
      <c r="R231" s="10"/>
      <c r="S231" s="10"/>
      <c r="T231" s="10"/>
      <c r="U231" s="10"/>
      <c r="V231" s="10"/>
    </row>
    <row r="232" ht="16.5" customHeight="1">
      <c r="A232" s="4" t="s">
        <v>221</v>
      </c>
      <c r="B232" s="4" t="s">
        <v>52</v>
      </c>
      <c r="C232" s="7">
        <v>0.23909514814901578</v>
      </c>
      <c r="D232" s="4" t="s">
        <v>6</v>
      </c>
      <c r="E232" s="4"/>
      <c r="F232" s="10"/>
      <c r="G232" s="10"/>
      <c r="H232" s="10"/>
      <c r="I232" s="10"/>
      <c r="J232" s="10"/>
      <c r="K232" s="10"/>
      <c r="L232" s="10"/>
      <c r="M232" s="10"/>
      <c r="N232" s="10"/>
      <c r="O232" s="10"/>
      <c r="P232" s="10"/>
      <c r="Q232" s="10"/>
      <c r="R232" s="10"/>
      <c r="S232" s="10"/>
      <c r="T232" s="10"/>
      <c r="U232" s="10"/>
      <c r="V232" s="10"/>
    </row>
    <row r="233" ht="16.5" customHeight="1">
      <c r="A233" s="4" t="s">
        <v>587</v>
      </c>
      <c r="B233" s="4" t="s">
        <v>52</v>
      </c>
      <c r="C233" s="7">
        <v>0.2738808293233065</v>
      </c>
      <c r="D233" s="4" t="s">
        <v>284</v>
      </c>
      <c r="E233" s="4"/>
      <c r="F233" s="10"/>
      <c r="G233" s="10"/>
      <c r="H233" s="10"/>
      <c r="I233" s="10"/>
      <c r="J233" s="10"/>
      <c r="K233" s="10"/>
      <c r="L233" s="10"/>
      <c r="M233" s="10"/>
      <c r="N233" s="10"/>
      <c r="O233" s="10"/>
      <c r="P233" s="10"/>
      <c r="Q233" s="10"/>
      <c r="R233" s="10"/>
      <c r="S233" s="10"/>
      <c r="T233" s="10"/>
      <c r="U233" s="10"/>
      <c r="V233" s="10"/>
    </row>
    <row r="234" ht="16.5" customHeight="1">
      <c r="A234" s="4" t="s">
        <v>60</v>
      </c>
      <c r="B234" s="4" t="s">
        <v>7</v>
      </c>
      <c r="C234" s="7">
        <v>0.20612191174542663</v>
      </c>
      <c r="D234" s="4" t="s">
        <v>6</v>
      </c>
      <c r="E234" s="4"/>
      <c r="F234" s="10"/>
      <c r="G234" s="10"/>
      <c r="H234" s="10"/>
      <c r="I234" s="10"/>
      <c r="J234" s="10"/>
      <c r="K234" s="10"/>
      <c r="L234" s="10"/>
      <c r="M234" s="10"/>
      <c r="N234" s="10"/>
      <c r="O234" s="10"/>
      <c r="P234" s="10"/>
      <c r="Q234" s="10"/>
      <c r="R234" s="10"/>
      <c r="S234" s="10"/>
      <c r="T234" s="10"/>
      <c r="U234" s="10"/>
      <c r="V234" s="10"/>
    </row>
    <row r="235" ht="16.5" customHeight="1">
      <c r="A235" s="4" t="s">
        <v>159</v>
      </c>
      <c r="B235" s="4" t="s">
        <v>52</v>
      </c>
      <c r="C235" s="7">
        <v>0.23128401643214822</v>
      </c>
      <c r="D235" s="4" t="s">
        <v>6</v>
      </c>
      <c r="E235" s="4"/>
      <c r="F235" s="10"/>
      <c r="G235" s="10"/>
      <c r="H235" s="10"/>
      <c r="I235" s="10"/>
      <c r="J235" s="10"/>
      <c r="K235" s="10"/>
      <c r="L235" s="10"/>
      <c r="M235" s="10"/>
      <c r="N235" s="10"/>
      <c r="O235" s="10"/>
      <c r="P235" s="10"/>
      <c r="Q235" s="10"/>
      <c r="R235" s="10"/>
      <c r="S235" s="10"/>
      <c r="T235" s="10"/>
      <c r="U235" s="10"/>
      <c r="V235" s="10"/>
    </row>
    <row r="236" ht="16.5" customHeight="1">
      <c r="A236" s="4" t="s">
        <v>30</v>
      </c>
      <c r="B236" s="4" t="s">
        <v>7</v>
      </c>
      <c r="C236" s="7">
        <v>0.19192574746057114</v>
      </c>
      <c r="D236" s="4" t="s">
        <v>6</v>
      </c>
      <c r="E236" s="4"/>
      <c r="F236" s="10"/>
      <c r="G236" s="10"/>
      <c r="H236" s="10"/>
      <c r="I236" s="10"/>
      <c r="J236" s="10"/>
      <c r="K236" s="10"/>
      <c r="L236" s="10"/>
      <c r="M236" s="10"/>
      <c r="N236" s="10"/>
      <c r="O236" s="10"/>
      <c r="P236" s="10"/>
      <c r="Q236" s="10"/>
      <c r="R236" s="10"/>
      <c r="S236" s="10"/>
      <c r="T236" s="10"/>
      <c r="U236" s="10"/>
      <c r="V236" s="10"/>
    </row>
    <row r="237" ht="16.5" customHeight="1">
      <c r="A237" s="4" t="s">
        <v>226</v>
      </c>
      <c r="B237" s="4" t="s">
        <v>7</v>
      </c>
      <c r="C237" s="7">
        <v>0.23951439416219195</v>
      </c>
      <c r="D237" s="4" t="s">
        <v>6</v>
      </c>
      <c r="E237" s="4"/>
      <c r="F237" s="10"/>
      <c r="G237" s="10"/>
      <c r="H237" s="10"/>
      <c r="I237" s="10"/>
      <c r="J237" s="10"/>
      <c r="K237" s="10"/>
      <c r="L237" s="10"/>
      <c r="M237" s="10"/>
      <c r="N237" s="10"/>
      <c r="O237" s="10"/>
      <c r="P237" s="10"/>
      <c r="Q237" s="10"/>
      <c r="R237" s="10"/>
      <c r="S237" s="10"/>
      <c r="T237" s="10"/>
      <c r="U237" s="10"/>
      <c r="V237" s="10"/>
    </row>
    <row r="238" ht="16.5" customHeight="1">
      <c r="A238" s="4" t="s">
        <v>64</v>
      </c>
      <c r="B238" s="4" t="s">
        <v>52</v>
      </c>
      <c r="C238" s="7">
        <v>0.2078155093676089</v>
      </c>
      <c r="D238" s="4" t="s">
        <v>6</v>
      </c>
      <c r="E238" s="4"/>
      <c r="F238" s="10"/>
      <c r="G238" s="10"/>
      <c r="H238" s="10"/>
      <c r="I238" s="10"/>
      <c r="J238" s="10"/>
      <c r="K238" s="10"/>
      <c r="L238" s="10"/>
      <c r="M238" s="10"/>
      <c r="N238" s="10"/>
      <c r="O238" s="10"/>
      <c r="P238" s="10"/>
      <c r="Q238" s="10"/>
      <c r="R238" s="10"/>
      <c r="S238" s="10"/>
      <c r="T238" s="10"/>
      <c r="U238" s="10"/>
      <c r="V238" s="10"/>
    </row>
    <row r="239" ht="16.5" customHeight="1">
      <c r="A239" s="4" t="s">
        <v>51</v>
      </c>
      <c r="B239" s="4" t="s">
        <v>52</v>
      </c>
      <c r="C239" s="7">
        <v>0.2028494912290696</v>
      </c>
      <c r="D239" s="4" t="s">
        <v>6</v>
      </c>
      <c r="E239" s="4"/>
      <c r="F239" s="10"/>
      <c r="G239" s="10"/>
      <c r="H239" s="10"/>
      <c r="I239" s="10"/>
      <c r="J239" s="10"/>
      <c r="K239" s="10"/>
      <c r="L239" s="10"/>
      <c r="M239" s="10"/>
      <c r="N239" s="10"/>
      <c r="O239" s="10"/>
      <c r="P239" s="10"/>
      <c r="Q239" s="10"/>
      <c r="R239" s="10"/>
      <c r="S239" s="10"/>
      <c r="T239" s="10"/>
      <c r="U239" s="10"/>
      <c r="V239" s="10"/>
    </row>
    <row r="240" ht="16.5" customHeight="1">
      <c r="A240" s="4" t="s">
        <v>114</v>
      </c>
      <c r="B240" s="4" t="s">
        <v>52</v>
      </c>
      <c r="C240" s="7">
        <v>0.22537969357307797</v>
      </c>
      <c r="D240" s="4" t="s">
        <v>6</v>
      </c>
      <c r="E240" s="4"/>
      <c r="F240" s="10"/>
      <c r="G240" s="10"/>
      <c r="H240" s="10"/>
      <c r="I240" s="10"/>
      <c r="J240" s="10"/>
      <c r="K240" s="10"/>
      <c r="L240" s="10"/>
      <c r="M240" s="10"/>
      <c r="N240" s="10"/>
      <c r="O240" s="10"/>
      <c r="P240" s="10"/>
      <c r="Q240" s="10"/>
      <c r="R240" s="10"/>
      <c r="S240" s="10"/>
      <c r="T240" s="10"/>
      <c r="U240" s="10"/>
      <c r="V240" s="10"/>
    </row>
    <row r="241" ht="16.5" customHeight="1">
      <c r="A241" s="4" t="s">
        <v>249</v>
      </c>
      <c r="B241" s="4" t="s">
        <v>52</v>
      </c>
      <c r="C241" s="7">
        <v>0.24224560316958715</v>
      </c>
      <c r="D241" s="4" t="s">
        <v>6</v>
      </c>
      <c r="E241" s="4"/>
      <c r="F241" s="10"/>
      <c r="G241" s="10"/>
      <c r="H241" s="10"/>
      <c r="I241" s="10"/>
      <c r="J241" s="10"/>
      <c r="K241" s="10"/>
      <c r="L241" s="10"/>
      <c r="M241" s="10"/>
      <c r="N241" s="10"/>
      <c r="O241" s="10"/>
      <c r="P241" s="10"/>
      <c r="Q241" s="10"/>
      <c r="R241" s="10"/>
      <c r="S241" s="10"/>
      <c r="T241" s="10"/>
      <c r="U241" s="10"/>
      <c r="V241" s="10"/>
    </row>
    <row r="242" ht="16.5" customHeight="1">
      <c r="A242" s="4" t="s">
        <v>289</v>
      </c>
      <c r="B242" s="4" t="s">
        <v>52</v>
      </c>
      <c r="C242" s="7">
        <v>0.2454091803112248</v>
      </c>
      <c r="D242" s="4" t="s">
        <v>284</v>
      </c>
      <c r="E242" s="4"/>
      <c r="F242" s="10"/>
      <c r="G242" s="10"/>
      <c r="H242" s="10"/>
      <c r="I242" s="10"/>
      <c r="J242" s="10"/>
      <c r="K242" s="10"/>
      <c r="L242" s="10"/>
      <c r="M242" s="10"/>
      <c r="N242" s="10"/>
      <c r="O242" s="10"/>
      <c r="P242" s="10"/>
      <c r="Q242" s="10"/>
      <c r="R242" s="10"/>
      <c r="S242" s="10"/>
      <c r="T242" s="10"/>
      <c r="U242" s="10"/>
      <c r="V242" s="10"/>
    </row>
    <row r="243" ht="16.5" customHeight="1">
      <c r="A243" s="4" t="s">
        <v>151</v>
      </c>
      <c r="B243" s="4" t="s">
        <v>41</v>
      </c>
      <c r="C243" s="7">
        <v>0.2300726720138745</v>
      </c>
      <c r="D243" s="4" t="s">
        <v>6</v>
      </c>
      <c r="E243" s="4"/>
      <c r="F243" s="10"/>
      <c r="G243" s="10"/>
      <c r="H243" s="10"/>
      <c r="I243" s="10"/>
      <c r="J243" s="10"/>
      <c r="K243" s="10"/>
      <c r="L243" s="10"/>
      <c r="M243" s="10"/>
      <c r="N243" s="10"/>
      <c r="O243" s="10"/>
      <c r="P243" s="10"/>
      <c r="Q243" s="10"/>
      <c r="R243" s="10"/>
      <c r="S243" s="10"/>
      <c r="T243" s="10"/>
      <c r="U243" s="10"/>
      <c r="V243" s="10"/>
    </row>
    <row r="244" ht="16.5" customHeight="1">
      <c r="A244" s="4" t="s">
        <v>470</v>
      </c>
      <c r="B244" s="4" t="s">
        <v>52</v>
      </c>
      <c r="C244" s="7">
        <v>0.25941961422810333</v>
      </c>
      <c r="D244" s="4" t="s">
        <v>284</v>
      </c>
      <c r="E244" s="4"/>
      <c r="F244" s="10"/>
      <c r="G244" s="10"/>
      <c r="H244" s="10"/>
      <c r="I244" s="10"/>
      <c r="J244" s="10"/>
      <c r="K244" s="10"/>
      <c r="L244" s="10"/>
      <c r="M244" s="10"/>
      <c r="N244" s="10"/>
      <c r="O244" s="10"/>
      <c r="P244" s="10"/>
      <c r="Q244" s="10"/>
      <c r="R244" s="10"/>
      <c r="S244" s="10"/>
      <c r="T244" s="10"/>
      <c r="U244" s="10"/>
      <c r="V244" s="10"/>
    </row>
    <row r="245" ht="16.5" customHeight="1">
      <c r="A245" s="4" t="s">
        <v>355</v>
      </c>
      <c r="B245" s="4" t="s">
        <v>41</v>
      </c>
      <c r="C245" s="7">
        <v>0.2502844681642686</v>
      </c>
      <c r="D245" s="4" t="s">
        <v>284</v>
      </c>
      <c r="E245" s="4"/>
      <c r="F245" s="10"/>
      <c r="G245" s="10"/>
      <c r="H245" s="10"/>
      <c r="I245" s="10"/>
      <c r="J245" s="10"/>
      <c r="K245" s="10"/>
      <c r="L245" s="10"/>
      <c r="M245" s="10"/>
      <c r="N245" s="10"/>
      <c r="O245" s="10"/>
      <c r="P245" s="10"/>
      <c r="Q245" s="10"/>
      <c r="R245" s="10"/>
      <c r="S245" s="10"/>
      <c r="T245" s="10"/>
      <c r="U245" s="10"/>
      <c r="V245" s="10"/>
    </row>
    <row r="246" ht="16.5" customHeight="1">
      <c r="A246" s="4" t="s">
        <v>468</v>
      </c>
      <c r="B246" s="4" t="s">
        <v>52</v>
      </c>
      <c r="C246" s="7">
        <v>0.2592132770358115</v>
      </c>
      <c r="D246" s="4" t="s">
        <v>284</v>
      </c>
      <c r="E246" s="4"/>
      <c r="F246" s="10"/>
      <c r="G246" s="10"/>
      <c r="H246" s="10"/>
      <c r="I246" s="10"/>
      <c r="J246" s="10"/>
      <c r="K246" s="10"/>
      <c r="L246" s="10"/>
      <c r="M246" s="10"/>
      <c r="N246" s="10"/>
      <c r="O246" s="10"/>
      <c r="P246" s="10"/>
      <c r="Q246" s="10"/>
      <c r="R246" s="10"/>
      <c r="S246" s="10"/>
      <c r="T246" s="10"/>
      <c r="U246" s="10"/>
      <c r="V246" s="10"/>
    </row>
    <row r="247" ht="16.5" customHeight="1">
      <c r="A247" s="4" t="s">
        <v>640</v>
      </c>
      <c r="B247" s="4" t="s">
        <v>52</v>
      </c>
      <c r="C247" s="7">
        <v>0.2929127893277601</v>
      </c>
      <c r="D247" s="4" t="s">
        <v>284</v>
      </c>
      <c r="E247" s="4"/>
      <c r="F247" s="10"/>
      <c r="G247" s="10"/>
      <c r="H247" s="10"/>
      <c r="I247" s="10"/>
      <c r="J247" s="10"/>
      <c r="K247" s="10"/>
      <c r="L247" s="10"/>
      <c r="M247" s="10"/>
      <c r="N247" s="10"/>
      <c r="O247" s="10"/>
      <c r="P247" s="10"/>
      <c r="Q247" s="10"/>
      <c r="R247" s="10"/>
      <c r="S247" s="10"/>
      <c r="T247" s="10"/>
      <c r="U247" s="10"/>
      <c r="V247" s="10"/>
    </row>
    <row r="248" ht="16.5" customHeight="1">
      <c r="A248" s="4" t="s">
        <v>441</v>
      </c>
      <c r="B248" s="4" t="s">
        <v>52</v>
      </c>
      <c r="C248" s="7">
        <v>0.2564959851826384</v>
      </c>
      <c r="D248" s="4" t="s">
        <v>284</v>
      </c>
      <c r="E248" s="4"/>
      <c r="F248" s="10"/>
      <c r="G248" s="10"/>
      <c r="H248" s="10"/>
      <c r="I248" s="10"/>
      <c r="J248" s="10"/>
      <c r="K248" s="10"/>
      <c r="L248" s="10"/>
      <c r="M248" s="10"/>
      <c r="N248" s="10"/>
      <c r="O248" s="10"/>
      <c r="P248" s="10"/>
      <c r="Q248" s="10"/>
      <c r="R248" s="10"/>
      <c r="S248" s="10"/>
      <c r="T248" s="10"/>
      <c r="U248" s="10"/>
      <c r="V248" s="10"/>
    </row>
    <row r="249" ht="16.5" customHeight="1">
      <c r="A249" s="4" t="s">
        <v>638</v>
      </c>
      <c r="B249" s="4" t="s">
        <v>52</v>
      </c>
      <c r="C249" s="7">
        <v>0.29264125266777236</v>
      </c>
      <c r="D249" s="4" t="s">
        <v>284</v>
      </c>
      <c r="E249" s="4"/>
      <c r="F249" s="10"/>
      <c r="G249" s="10"/>
      <c r="H249" s="10"/>
      <c r="I249" s="10"/>
      <c r="J249" s="10"/>
      <c r="K249" s="10"/>
      <c r="L249" s="10"/>
      <c r="M249" s="10"/>
      <c r="N249" s="10"/>
      <c r="O249" s="10"/>
      <c r="P249" s="10"/>
      <c r="Q249" s="10"/>
      <c r="R249" s="10"/>
      <c r="S249" s="10"/>
      <c r="T249" s="10"/>
      <c r="U249" s="10"/>
      <c r="V249" s="10"/>
    </row>
    <row r="250" ht="16.5" customHeight="1">
      <c r="A250" s="4" t="s">
        <v>59</v>
      </c>
      <c r="B250" s="4" t="s">
        <v>7</v>
      </c>
      <c r="C250" s="7">
        <v>0.20520288240360052</v>
      </c>
      <c r="D250" s="4" t="s">
        <v>6</v>
      </c>
      <c r="E250" s="4"/>
      <c r="F250" s="10"/>
      <c r="G250" s="10"/>
      <c r="H250" s="10"/>
      <c r="I250" s="10"/>
      <c r="J250" s="10"/>
      <c r="K250" s="10"/>
      <c r="L250" s="10"/>
      <c r="M250" s="10"/>
      <c r="N250" s="10"/>
      <c r="O250" s="10"/>
      <c r="P250" s="10"/>
      <c r="Q250" s="10"/>
      <c r="R250" s="10"/>
      <c r="S250" s="10"/>
      <c r="T250" s="10"/>
      <c r="U250" s="10"/>
      <c r="V250" s="10"/>
    </row>
    <row r="251" ht="16.5" customHeight="1">
      <c r="A251" s="4" t="s">
        <v>144</v>
      </c>
      <c r="B251" s="4" t="s">
        <v>41</v>
      </c>
      <c r="C251" s="7">
        <v>0.22936656621299634</v>
      </c>
      <c r="D251" s="4" t="s">
        <v>6</v>
      </c>
      <c r="E251" s="4"/>
      <c r="F251" s="10"/>
      <c r="G251" s="10"/>
      <c r="H251" s="10"/>
      <c r="I251" s="10"/>
      <c r="J251" s="10"/>
      <c r="K251" s="10"/>
      <c r="L251" s="10"/>
      <c r="M251" s="10"/>
      <c r="N251" s="10"/>
      <c r="O251" s="10"/>
      <c r="P251" s="10"/>
      <c r="Q251" s="10"/>
      <c r="R251" s="10"/>
      <c r="S251" s="10"/>
      <c r="T251" s="10"/>
      <c r="U251" s="10"/>
      <c r="V251" s="10"/>
    </row>
    <row r="252" ht="16.5" customHeight="1">
      <c r="A252" s="4" t="s">
        <v>5</v>
      </c>
      <c r="B252" s="4" t="s">
        <v>7</v>
      </c>
      <c r="C252" s="7">
        <v>0.15403551554136702</v>
      </c>
      <c r="D252" s="4" t="s">
        <v>6</v>
      </c>
      <c r="E252" s="4"/>
      <c r="F252" s="10"/>
      <c r="G252" s="10"/>
      <c r="H252" s="10"/>
      <c r="I252" s="10"/>
      <c r="J252" s="10"/>
      <c r="K252" s="10"/>
      <c r="L252" s="10"/>
      <c r="M252" s="10"/>
      <c r="N252" s="10"/>
      <c r="O252" s="10"/>
      <c r="P252" s="10"/>
      <c r="Q252" s="10"/>
      <c r="R252" s="10"/>
      <c r="S252" s="10"/>
      <c r="T252" s="10"/>
      <c r="U252" s="10"/>
      <c r="V252" s="10"/>
    </row>
    <row r="253" ht="16.5" customHeight="1">
      <c r="A253" s="4" t="s">
        <v>10</v>
      </c>
      <c r="B253" s="4" t="s">
        <v>7</v>
      </c>
      <c r="C253" s="7">
        <v>0.16430965824554838</v>
      </c>
      <c r="D253" s="4" t="s">
        <v>6</v>
      </c>
      <c r="E253" s="4"/>
      <c r="F253" s="10"/>
      <c r="G253" s="10"/>
      <c r="H253" s="10"/>
      <c r="I253" s="10"/>
      <c r="J253" s="10"/>
      <c r="K253" s="10"/>
      <c r="L253" s="10"/>
      <c r="M253" s="10"/>
      <c r="N253" s="10"/>
      <c r="O253" s="10"/>
      <c r="P253" s="10"/>
      <c r="Q253" s="10"/>
      <c r="R253" s="10"/>
      <c r="S253" s="10"/>
      <c r="T253" s="10"/>
      <c r="U253" s="10"/>
      <c r="V253" s="10"/>
    </row>
    <row r="254" ht="16.5" customHeight="1">
      <c r="A254" s="4" t="s">
        <v>362</v>
      </c>
      <c r="B254" s="4" t="s">
        <v>52</v>
      </c>
      <c r="C254" s="7">
        <v>0.25079346333825914</v>
      </c>
      <c r="D254" s="4" t="s">
        <v>284</v>
      </c>
      <c r="E254" s="4"/>
      <c r="F254" s="10"/>
      <c r="G254" s="10"/>
      <c r="H254" s="10"/>
      <c r="I254" s="10"/>
      <c r="J254" s="10"/>
      <c r="K254" s="10"/>
      <c r="L254" s="10"/>
      <c r="M254" s="10"/>
      <c r="N254" s="10"/>
      <c r="O254" s="10"/>
      <c r="P254" s="10"/>
      <c r="Q254" s="10"/>
      <c r="R254" s="10"/>
      <c r="S254" s="10"/>
      <c r="T254" s="10"/>
      <c r="U254" s="10"/>
      <c r="V254" s="10"/>
    </row>
    <row r="255" ht="16.5" customHeight="1">
      <c r="A255" s="4" t="s">
        <v>218</v>
      </c>
      <c r="B255" s="4" t="s">
        <v>52</v>
      </c>
      <c r="C255" s="7">
        <v>0.23897432982938294</v>
      </c>
      <c r="D255" s="4" t="s">
        <v>6</v>
      </c>
      <c r="E255" s="4"/>
      <c r="F255" s="10"/>
      <c r="G255" s="10"/>
      <c r="H255" s="10"/>
      <c r="I255" s="10"/>
      <c r="J255" s="10"/>
      <c r="K255" s="10"/>
      <c r="L255" s="10"/>
      <c r="M255" s="10"/>
      <c r="N255" s="10"/>
      <c r="O255" s="10"/>
      <c r="P255" s="10"/>
      <c r="Q255" s="10"/>
      <c r="R255" s="10"/>
      <c r="S255" s="10"/>
      <c r="T255" s="10"/>
      <c r="U255" s="10"/>
      <c r="V255" s="10"/>
    </row>
    <row r="256" ht="16.5" customHeight="1">
      <c r="A256" s="4" t="s">
        <v>394</v>
      </c>
      <c r="B256" s="4" t="s">
        <v>41</v>
      </c>
      <c r="C256" s="7">
        <v>0.25304408011149776</v>
      </c>
      <c r="D256" s="4" t="s">
        <v>284</v>
      </c>
      <c r="E256" s="4"/>
      <c r="F256" s="10"/>
      <c r="G256" s="10"/>
      <c r="H256" s="10"/>
      <c r="I256" s="10"/>
      <c r="J256" s="10"/>
      <c r="K256" s="10"/>
      <c r="L256" s="10"/>
      <c r="M256" s="10"/>
      <c r="N256" s="10"/>
      <c r="O256" s="10"/>
      <c r="P256" s="10"/>
      <c r="Q256" s="10"/>
      <c r="R256" s="10"/>
      <c r="S256" s="10"/>
      <c r="T256" s="10"/>
      <c r="U256" s="10"/>
      <c r="V256" s="10"/>
    </row>
    <row r="257" ht="16.5" customHeight="1">
      <c r="A257" s="4" t="s">
        <v>467</v>
      </c>
      <c r="B257" s="4" t="s">
        <v>52</v>
      </c>
      <c r="C257" s="7">
        <v>0.2591944615468603</v>
      </c>
      <c r="D257" s="4" t="s">
        <v>284</v>
      </c>
      <c r="E257" s="4"/>
      <c r="F257" s="10"/>
      <c r="G257" s="10"/>
      <c r="H257" s="10"/>
      <c r="I257" s="10"/>
      <c r="J257" s="10"/>
      <c r="K257" s="10"/>
      <c r="L257" s="10"/>
      <c r="M257" s="10"/>
      <c r="N257" s="10"/>
      <c r="O257" s="10"/>
      <c r="P257" s="10"/>
      <c r="Q257" s="10"/>
      <c r="R257" s="10"/>
      <c r="S257" s="10"/>
      <c r="T257" s="10"/>
      <c r="U257" s="10"/>
      <c r="V257" s="10"/>
    </row>
    <row r="258" ht="16.5" customHeight="1">
      <c r="A258" s="4" t="s">
        <v>31</v>
      </c>
      <c r="B258" s="4" t="s">
        <v>7</v>
      </c>
      <c r="C258" s="7">
        <v>0.192268943862285</v>
      </c>
      <c r="D258" s="4" t="s">
        <v>6</v>
      </c>
      <c r="E258" s="4"/>
      <c r="F258" s="10"/>
      <c r="G258" s="10"/>
      <c r="H258" s="10"/>
      <c r="I258" s="10"/>
      <c r="J258" s="10"/>
      <c r="K258" s="10"/>
      <c r="L258" s="10"/>
      <c r="M258" s="10"/>
      <c r="N258" s="10"/>
      <c r="O258" s="10"/>
      <c r="P258" s="10"/>
      <c r="Q258" s="10"/>
      <c r="R258" s="10"/>
      <c r="S258" s="10"/>
      <c r="T258" s="10"/>
      <c r="U258" s="10"/>
      <c r="V258" s="10"/>
    </row>
    <row r="259" ht="16.5" customHeight="1">
      <c r="A259" s="4" t="s">
        <v>20</v>
      </c>
      <c r="B259" s="4" t="s">
        <v>7</v>
      </c>
      <c r="C259" s="7">
        <v>0.18252413464569697</v>
      </c>
      <c r="D259" s="4" t="s">
        <v>6</v>
      </c>
      <c r="E259" s="4"/>
      <c r="F259" s="10"/>
      <c r="G259" s="10"/>
      <c r="H259" s="10"/>
      <c r="I259" s="10"/>
      <c r="J259" s="10"/>
      <c r="K259" s="10"/>
      <c r="L259" s="10"/>
      <c r="M259" s="10"/>
      <c r="N259" s="10"/>
      <c r="O259" s="10"/>
      <c r="P259" s="10"/>
      <c r="Q259" s="10"/>
      <c r="R259" s="10"/>
      <c r="S259" s="10"/>
      <c r="T259" s="10"/>
      <c r="U259" s="10"/>
      <c r="V259" s="10"/>
    </row>
    <row r="260" ht="16.5" customHeight="1">
      <c r="A260" s="4" t="s">
        <v>305</v>
      </c>
      <c r="B260" s="4" t="s">
        <v>41</v>
      </c>
      <c r="C260" s="7">
        <v>0.24696011811233037</v>
      </c>
      <c r="D260" s="4" t="s">
        <v>284</v>
      </c>
      <c r="E260" s="4"/>
      <c r="F260" s="10"/>
      <c r="G260" s="10"/>
      <c r="H260" s="10"/>
      <c r="I260" s="10"/>
      <c r="J260" s="10"/>
      <c r="K260" s="10"/>
      <c r="L260" s="10"/>
      <c r="M260" s="10"/>
      <c r="N260" s="10"/>
      <c r="O260" s="10"/>
      <c r="P260" s="10"/>
      <c r="Q260" s="10"/>
      <c r="R260" s="10"/>
      <c r="S260" s="10"/>
      <c r="T260" s="10"/>
      <c r="U260" s="10"/>
      <c r="V260" s="10"/>
    </row>
    <row r="261" ht="16.5" customHeight="1">
      <c r="A261" s="4" t="s">
        <v>531</v>
      </c>
      <c r="B261" s="4" t="s">
        <v>52</v>
      </c>
      <c r="C261" s="7">
        <v>0.26560091230498606</v>
      </c>
      <c r="D261" s="4" t="s">
        <v>284</v>
      </c>
      <c r="E261" s="4"/>
      <c r="F261" s="10"/>
      <c r="G261" s="10"/>
      <c r="H261" s="10"/>
      <c r="I261" s="10"/>
      <c r="J261" s="10"/>
      <c r="K261" s="10"/>
      <c r="L261" s="10"/>
      <c r="M261" s="10"/>
      <c r="N261" s="10"/>
      <c r="O261" s="10"/>
      <c r="P261" s="10"/>
      <c r="Q261" s="10"/>
      <c r="R261" s="10"/>
      <c r="S261" s="10"/>
      <c r="T261" s="10"/>
      <c r="U261" s="10"/>
      <c r="V261" s="10"/>
    </row>
    <row r="262" ht="16.5" customHeight="1">
      <c r="A262" s="4" t="s">
        <v>239</v>
      </c>
      <c r="B262" s="4" t="s">
        <v>41</v>
      </c>
      <c r="C262" s="7">
        <v>0.24120481475887257</v>
      </c>
      <c r="D262" s="4" t="s">
        <v>6</v>
      </c>
      <c r="E262" s="4"/>
      <c r="F262" s="10"/>
      <c r="G262" s="10"/>
      <c r="H262" s="10"/>
      <c r="I262" s="10"/>
      <c r="J262" s="10"/>
      <c r="K262" s="10"/>
      <c r="L262" s="10"/>
      <c r="M262" s="10"/>
      <c r="N262" s="10"/>
      <c r="O262" s="10"/>
      <c r="P262" s="10"/>
      <c r="Q262" s="10"/>
      <c r="R262" s="10"/>
      <c r="S262" s="10"/>
      <c r="T262" s="10"/>
      <c r="U262" s="10"/>
      <c r="V262" s="10"/>
    </row>
    <row r="263" ht="16.5" customHeight="1">
      <c r="A263" s="4" t="s">
        <v>104</v>
      </c>
      <c r="B263" s="4" t="s">
        <v>7</v>
      </c>
      <c r="C263" s="7">
        <v>0.22298612981896063</v>
      </c>
      <c r="D263" s="4" t="s">
        <v>6</v>
      </c>
      <c r="E263" s="4"/>
      <c r="F263" s="10"/>
      <c r="G263" s="10"/>
      <c r="H263" s="10"/>
      <c r="I263" s="10"/>
      <c r="J263" s="10"/>
      <c r="K263" s="10"/>
      <c r="L263" s="10"/>
      <c r="M263" s="10"/>
      <c r="N263" s="10"/>
      <c r="O263" s="10"/>
      <c r="P263" s="10"/>
      <c r="Q263" s="10"/>
      <c r="R263" s="10"/>
      <c r="S263" s="10"/>
      <c r="T263" s="10"/>
      <c r="U263" s="10"/>
      <c r="V263" s="10"/>
    </row>
    <row r="264" ht="16.5" customHeight="1">
      <c r="A264" s="4" t="s">
        <v>71</v>
      </c>
      <c r="B264" s="4" t="s">
        <v>7</v>
      </c>
      <c r="C264" s="7">
        <v>0.21155855725200934</v>
      </c>
      <c r="D264" s="4" t="s">
        <v>6</v>
      </c>
      <c r="E264" s="4"/>
      <c r="F264" s="10"/>
      <c r="G264" s="10"/>
      <c r="H264" s="10"/>
      <c r="I264" s="10"/>
      <c r="J264" s="10"/>
      <c r="K264" s="10"/>
      <c r="L264" s="10"/>
      <c r="M264" s="10"/>
      <c r="N264" s="10"/>
      <c r="O264" s="10"/>
      <c r="P264" s="10"/>
      <c r="Q264" s="10"/>
      <c r="R264" s="10"/>
      <c r="S264" s="10"/>
      <c r="T264" s="10"/>
      <c r="U264" s="10"/>
      <c r="V264" s="10"/>
    </row>
    <row r="265" ht="16.5" customHeight="1">
      <c r="A265" s="4" t="s">
        <v>636</v>
      </c>
      <c r="B265" s="4" t="s">
        <v>52</v>
      </c>
      <c r="C265" s="7">
        <v>0.29183706213958643</v>
      </c>
      <c r="D265" s="4" t="s">
        <v>284</v>
      </c>
      <c r="E265" s="4"/>
      <c r="F265" s="10"/>
      <c r="G265" s="10"/>
      <c r="H265" s="10"/>
      <c r="I265" s="10"/>
      <c r="J265" s="10"/>
      <c r="K265" s="10"/>
      <c r="L265" s="10"/>
      <c r="M265" s="10"/>
      <c r="N265" s="10"/>
      <c r="O265" s="10"/>
      <c r="P265" s="10"/>
      <c r="Q265" s="10"/>
      <c r="R265" s="10"/>
      <c r="S265" s="10"/>
      <c r="T265" s="10"/>
      <c r="U265" s="10"/>
      <c r="V265" s="10"/>
    </row>
    <row r="266" ht="16.5" customHeight="1">
      <c r="A266" s="4" t="s">
        <v>553</v>
      </c>
      <c r="B266" s="4" t="s">
        <v>52</v>
      </c>
      <c r="C266" s="7">
        <v>0.26822334999984565</v>
      </c>
      <c r="D266" s="4" t="s">
        <v>284</v>
      </c>
      <c r="E266" s="4"/>
      <c r="F266" s="10"/>
      <c r="G266" s="10"/>
      <c r="H266" s="10"/>
      <c r="I266" s="10"/>
      <c r="J266" s="10"/>
      <c r="K266" s="10"/>
      <c r="L266" s="10"/>
      <c r="M266" s="10"/>
      <c r="N266" s="10"/>
      <c r="O266" s="10"/>
      <c r="P266" s="10"/>
      <c r="Q266" s="10"/>
      <c r="R266" s="10"/>
      <c r="S266" s="10"/>
      <c r="T266" s="10"/>
      <c r="U266" s="10"/>
      <c r="V266" s="10"/>
    </row>
    <row r="267" ht="16.5" customHeight="1">
      <c r="A267" s="4" t="s">
        <v>635</v>
      </c>
      <c r="B267" s="4" t="s">
        <v>52</v>
      </c>
      <c r="C267" s="7">
        <v>0.290838077589122</v>
      </c>
      <c r="D267" s="4" t="s">
        <v>284</v>
      </c>
      <c r="E267" s="4"/>
      <c r="F267" s="10"/>
      <c r="G267" s="10"/>
      <c r="H267" s="10"/>
      <c r="I267" s="10"/>
      <c r="J267" s="10"/>
      <c r="K267" s="10"/>
      <c r="L267" s="10"/>
      <c r="M267" s="10"/>
      <c r="N267" s="10"/>
      <c r="O267" s="10"/>
      <c r="P267" s="10"/>
      <c r="Q267" s="10"/>
      <c r="R267" s="10"/>
      <c r="S267" s="10"/>
      <c r="T267" s="10"/>
      <c r="U267" s="10"/>
      <c r="V267" s="10"/>
    </row>
    <row r="268" ht="16.5" customHeight="1">
      <c r="A268" s="4" t="s">
        <v>534</v>
      </c>
      <c r="B268" s="4" t="s">
        <v>52</v>
      </c>
      <c r="C268" s="7">
        <v>0.2659714385267141</v>
      </c>
      <c r="D268" s="4" t="s">
        <v>284</v>
      </c>
      <c r="E268" s="4"/>
      <c r="F268" s="10"/>
      <c r="G268" s="10"/>
      <c r="H268" s="10"/>
      <c r="I268" s="10"/>
      <c r="J268" s="10"/>
      <c r="K268" s="10"/>
      <c r="L268" s="10"/>
      <c r="M268" s="10"/>
      <c r="N268" s="10"/>
      <c r="O268" s="10"/>
      <c r="P268" s="10"/>
      <c r="Q268" s="10"/>
      <c r="R268" s="10"/>
      <c r="S268" s="10"/>
      <c r="T268" s="10"/>
      <c r="U268" s="10"/>
      <c r="V268" s="10"/>
    </row>
    <row r="269" ht="16.5" customHeight="1">
      <c r="A269" s="4" t="s">
        <v>463</v>
      </c>
      <c r="B269" s="4" t="s">
        <v>7</v>
      </c>
      <c r="C269" s="7">
        <v>0.2588343525733772</v>
      </c>
      <c r="D269" s="4" t="s">
        <v>284</v>
      </c>
      <c r="E269" s="4"/>
      <c r="F269" s="10"/>
      <c r="G269" s="10"/>
      <c r="H269" s="10"/>
      <c r="I269" s="10"/>
      <c r="J269" s="10"/>
      <c r="K269" s="10"/>
      <c r="L269" s="10"/>
      <c r="M269" s="10"/>
      <c r="N269" s="10"/>
      <c r="O269" s="10"/>
      <c r="P269" s="10"/>
      <c r="Q269" s="10"/>
      <c r="R269" s="10"/>
      <c r="S269" s="10"/>
      <c r="T269" s="10"/>
      <c r="U269" s="10"/>
      <c r="V269" s="10"/>
    </row>
    <row r="270" ht="16.5" customHeight="1">
      <c r="A270" s="4" t="s">
        <v>139</v>
      </c>
      <c r="B270" s="4" t="s">
        <v>41</v>
      </c>
      <c r="C270" s="7">
        <v>0.22912807109975758</v>
      </c>
      <c r="D270" s="4" t="s">
        <v>6</v>
      </c>
      <c r="E270" s="4"/>
      <c r="F270" s="10"/>
      <c r="G270" s="10"/>
      <c r="H270" s="10"/>
      <c r="I270" s="10"/>
      <c r="J270" s="10"/>
      <c r="K270" s="10"/>
      <c r="L270" s="10"/>
      <c r="M270" s="10"/>
      <c r="N270" s="10"/>
      <c r="O270" s="10"/>
      <c r="P270" s="10"/>
      <c r="Q270" s="10"/>
      <c r="R270" s="10"/>
      <c r="S270" s="10"/>
      <c r="T270" s="10"/>
      <c r="U270" s="10"/>
      <c r="V270" s="10"/>
    </row>
    <row r="271" ht="16.5" customHeight="1">
      <c r="A271" s="4" t="s">
        <v>589</v>
      </c>
      <c r="B271" s="4" t="s">
        <v>41</v>
      </c>
      <c r="C271" s="7">
        <v>0.27443806026416173</v>
      </c>
      <c r="D271" s="4" t="s">
        <v>284</v>
      </c>
      <c r="E271" s="4"/>
      <c r="F271" s="10"/>
      <c r="G271" s="10"/>
      <c r="H271" s="10"/>
      <c r="I271" s="10"/>
      <c r="J271" s="10"/>
      <c r="K271" s="10"/>
      <c r="L271" s="10"/>
      <c r="M271" s="10"/>
      <c r="N271" s="10"/>
      <c r="O271" s="10"/>
      <c r="P271" s="10"/>
      <c r="Q271" s="10"/>
      <c r="R271" s="10"/>
      <c r="S271" s="10"/>
      <c r="T271" s="10"/>
      <c r="U271" s="10"/>
      <c r="V271" s="10"/>
    </row>
    <row r="272" ht="16.5" customHeight="1">
      <c r="A272" s="4" t="s">
        <v>642</v>
      </c>
      <c r="B272" s="4" t="s">
        <v>52</v>
      </c>
      <c r="C272" s="7">
        <v>0.3004751460790721</v>
      </c>
      <c r="D272" s="4" t="s">
        <v>284</v>
      </c>
      <c r="E272" s="4"/>
      <c r="F272" s="10"/>
      <c r="G272" s="10"/>
      <c r="H272" s="10"/>
      <c r="I272" s="10"/>
      <c r="J272" s="10"/>
      <c r="K272" s="10"/>
      <c r="L272" s="10"/>
      <c r="M272" s="10"/>
      <c r="N272" s="10"/>
      <c r="O272" s="10"/>
      <c r="P272" s="10"/>
      <c r="Q272" s="10"/>
      <c r="R272" s="10"/>
      <c r="S272" s="10"/>
      <c r="T272" s="10"/>
      <c r="U272" s="10"/>
      <c r="V272" s="10"/>
    </row>
    <row r="273" ht="16.5" customHeight="1">
      <c r="A273" s="4" t="s">
        <v>121</v>
      </c>
      <c r="B273" s="4" t="s">
        <v>7</v>
      </c>
      <c r="C273" s="7">
        <v>0.22652867467951715</v>
      </c>
      <c r="D273" s="4" t="s">
        <v>6</v>
      </c>
      <c r="E273" s="4"/>
      <c r="F273" s="10"/>
      <c r="G273" s="10"/>
      <c r="H273" s="10"/>
      <c r="I273" s="10"/>
      <c r="J273" s="10"/>
      <c r="K273" s="10"/>
      <c r="L273" s="10"/>
      <c r="M273" s="10"/>
      <c r="N273" s="10"/>
      <c r="O273" s="10"/>
      <c r="P273" s="10"/>
      <c r="Q273" s="10"/>
      <c r="R273" s="10"/>
      <c r="S273" s="10"/>
      <c r="T273" s="10"/>
      <c r="U273" s="10"/>
      <c r="V273" s="10"/>
    </row>
    <row r="274" ht="16.5" customHeight="1">
      <c r="A274" s="4" t="s">
        <v>373</v>
      </c>
      <c r="B274" s="4" t="s">
        <v>41</v>
      </c>
      <c r="C274" s="7">
        <v>0.2512907703090966</v>
      </c>
      <c r="D274" s="4" t="s">
        <v>284</v>
      </c>
      <c r="E274" s="4"/>
      <c r="F274" s="10"/>
      <c r="G274" s="10"/>
      <c r="H274" s="10"/>
      <c r="I274" s="10"/>
      <c r="J274" s="10"/>
      <c r="K274" s="10"/>
      <c r="L274" s="10"/>
      <c r="M274" s="10"/>
      <c r="N274" s="10"/>
      <c r="O274" s="10"/>
      <c r="P274" s="10"/>
      <c r="Q274" s="10"/>
      <c r="R274" s="10"/>
      <c r="S274" s="10"/>
      <c r="T274" s="10"/>
      <c r="U274" s="10"/>
      <c r="V274" s="10"/>
    </row>
    <row r="275" ht="16.5" customHeight="1">
      <c r="A275" s="4" t="s">
        <v>412</v>
      </c>
      <c r="B275" s="4" t="s">
        <v>52</v>
      </c>
      <c r="C275" s="7">
        <v>0.2543164153758954</v>
      </c>
      <c r="D275" s="4" t="s">
        <v>284</v>
      </c>
      <c r="E275" s="4"/>
      <c r="F275" s="10"/>
      <c r="G275" s="10"/>
      <c r="H275" s="10"/>
      <c r="I275" s="10"/>
      <c r="J275" s="10"/>
      <c r="K275" s="10"/>
      <c r="L275" s="10"/>
      <c r="M275" s="10"/>
      <c r="N275" s="10"/>
      <c r="O275" s="10"/>
      <c r="P275" s="10"/>
      <c r="Q275" s="10"/>
      <c r="R275" s="10"/>
      <c r="S275" s="10"/>
      <c r="T275" s="10"/>
      <c r="U275" s="10"/>
      <c r="V275" s="10"/>
    </row>
    <row r="276" ht="16.5" customHeight="1">
      <c r="A276" s="4" t="s">
        <v>271</v>
      </c>
      <c r="B276" s="4" t="s">
        <v>41</v>
      </c>
      <c r="C276" s="7">
        <v>0.24374325654042178</v>
      </c>
      <c r="D276" s="4" t="s">
        <v>6</v>
      </c>
      <c r="E276" s="4"/>
      <c r="F276" s="10"/>
      <c r="G276" s="10"/>
      <c r="H276" s="10"/>
      <c r="I276" s="10"/>
      <c r="J276" s="10"/>
      <c r="K276" s="10"/>
      <c r="L276" s="10"/>
      <c r="M276" s="10"/>
      <c r="N276" s="10"/>
      <c r="O276" s="10"/>
      <c r="P276" s="10"/>
      <c r="Q276" s="10"/>
      <c r="R276" s="10"/>
      <c r="S276" s="10"/>
      <c r="T276" s="10"/>
      <c r="U276" s="10"/>
      <c r="V276" s="10"/>
    </row>
    <row r="277" ht="16.5" customHeight="1">
      <c r="A277" s="4" t="s">
        <v>222</v>
      </c>
      <c r="B277" s="4" t="s">
        <v>41</v>
      </c>
      <c r="C277" s="7">
        <v>0.23913166905139582</v>
      </c>
      <c r="D277" s="4" t="s">
        <v>6</v>
      </c>
      <c r="E277" s="4"/>
      <c r="F277" s="10"/>
      <c r="G277" s="10"/>
      <c r="H277" s="10"/>
      <c r="I277" s="10"/>
      <c r="J277" s="10"/>
      <c r="K277" s="10"/>
      <c r="L277" s="10"/>
      <c r="M277" s="10"/>
      <c r="N277" s="10"/>
      <c r="O277" s="10"/>
      <c r="P277" s="10"/>
      <c r="Q277" s="10"/>
      <c r="R277" s="10"/>
      <c r="S277" s="10"/>
      <c r="T277" s="10"/>
      <c r="U277" s="10"/>
      <c r="V277" s="10"/>
    </row>
    <row r="278" ht="16.5" customHeight="1">
      <c r="A278" s="4" t="s">
        <v>225</v>
      </c>
      <c r="B278" s="4" t="s">
        <v>41</v>
      </c>
      <c r="C278" s="7">
        <v>0.2394545118605828</v>
      </c>
      <c r="D278" s="4" t="s">
        <v>6</v>
      </c>
      <c r="E278" s="4"/>
      <c r="F278" s="10"/>
      <c r="G278" s="10"/>
      <c r="H278" s="10"/>
      <c r="I278" s="10"/>
      <c r="J278" s="10"/>
      <c r="K278" s="10"/>
      <c r="L278" s="10"/>
      <c r="M278" s="10"/>
      <c r="N278" s="10"/>
      <c r="O278" s="10"/>
      <c r="P278" s="10"/>
      <c r="Q278" s="10"/>
      <c r="R278" s="10"/>
      <c r="S278" s="10"/>
      <c r="T278" s="10"/>
      <c r="U278" s="10"/>
      <c r="V278" s="10"/>
    </row>
    <row r="279" ht="16.5" customHeight="1">
      <c r="A279" s="4" t="s">
        <v>485</v>
      </c>
      <c r="B279" s="4" t="s">
        <v>52</v>
      </c>
      <c r="C279" s="7">
        <v>0.2605303312185236</v>
      </c>
      <c r="D279" s="4" t="s">
        <v>284</v>
      </c>
      <c r="E279" s="4"/>
      <c r="F279" s="10"/>
      <c r="G279" s="10"/>
      <c r="H279" s="10"/>
      <c r="I279" s="10"/>
      <c r="J279" s="10"/>
      <c r="K279" s="10"/>
      <c r="L279" s="10"/>
      <c r="M279" s="10"/>
      <c r="N279" s="10"/>
      <c r="O279" s="10"/>
      <c r="P279" s="10"/>
      <c r="Q279" s="10"/>
      <c r="R279" s="10"/>
      <c r="S279" s="10"/>
      <c r="T279" s="10"/>
      <c r="U279" s="10"/>
      <c r="V279" s="10"/>
    </row>
    <row r="280" ht="16.5" customHeight="1">
      <c r="A280" s="4" t="s">
        <v>414</v>
      </c>
      <c r="B280" s="4" t="s">
        <v>41</v>
      </c>
      <c r="C280" s="7">
        <v>0.2543997795242642</v>
      </c>
      <c r="D280" s="4" t="s">
        <v>284</v>
      </c>
      <c r="E280" s="4"/>
      <c r="F280" s="10"/>
      <c r="G280" s="10"/>
      <c r="H280" s="10"/>
      <c r="I280" s="10"/>
      <c r="J280" s="10"/>
      <c r="K280" s="10"/>
      <c r="L280" s="10"/>
      <c r="M280" s="10"/>
      <c r="N280" s="10"/>
      <c r="O280" s="10"/>
      <c r="P280" s="10"/>
      <c r="Q280" s="10"/>
      <c r="R280" s="10"/>
      <c r="S280" s="10"/>
      <c r="T280" s="10"/>
      <c r="U280" s="10"/>
      <c r="V280" s="10"/>
    </row>
    <row r="281" ht="16.5" customHeight="1">
      <c r="A281" s="4" t="s">
        <v>107</v>
      </c>
      <c r="B281" s="4" t="s">
        <v>41</v>
      </c>
      <c r="C281" s="7">
        <v>0.22373238021028244</v>
      </c>
      <c r="D281" s="4" t="s">
        <v>6</v>
      </c>
      <c r="E281" s="4"/>
      <c r="F281" s="10"/>
      <c r="G281" s="10"/>
      <c r="H281" s="10"/>
      <c r="I281" s="10"/>
      <c r="J281" s="10"/>
      <c r="K281" s="10"/>
      <c r="L281" s="10"/>
      <c r="M281" s="10"/>
      <c r="N281" s="10"/>
      <c r="O281" s="10"/>
      <c r="P281" s="10"/>
      <c r="Q281" s="10"/>
      <c r="R281" s="10"/>
      <c r="S281" s="10"/>
      <c r="T281" s="10"/>
      <c r="U281" s="10"/>
      <c r="V281" s="10"/>
    </row>
    <row r="282" ht="16.5" customHeight="1">
      <c r="A282" s="4" t="s">
        <v>22</v>
      </c>
      <c r="B282" s="4" t="s">
        <v>7</v>
      </c>
      <c r="C282" s="7">
        <v>0.18311160555321246</v>
      </c>
      <c r="D282" s="4" t="s">
        <v>6</v>
      </c>
      <c r="E282" s="4"/>
      <c r="F282" s="10"/>
      <c r="G282" s="10"/>
      <c r="H282" s="10"/>
      <c r="I282" s="10"/>
      <c r="J282" s="10"/>
      <c r="K282" s="10"/>
      <c r="L282" s="10"/>
      <c r="M282" s="10"/>
      <c r="N282" s="10"/>
      <c r="O282" s="10"/>
      <c r="P282" s="10"/>
      <c r="Q282" s="10"/>
      <c r="R282" s="10"/>
      <c r="S282" s="10"/>
      <c r="T282" s="10"/>
      <c r="U282" s="10"/>
      <c r="V282" s="10"/>
    </row>
    <row r="283" ht="16.5" customHeight="1">
      <c r="A283" s="4" t="s">
        <v>569</v>
      </c>
      <c r="B283" s="4" t="s">
        <v>52</v>
      </c>
      <c r="C283" s="7">
        <v>0.2706544082519522</v>
      </c>
      <c r="D283" s="4" t="s">
        <v>284</v>
      </c>
      <c r="E283" s="4"/>
      <c r="F283" s="10"/>
      <c r="G283" s="10"/>
      <c r="H283" s="10"/>
      <c r="I283" s="10"/>
      <c r="J283" s="10"/>
      <c r="K283" s="10"/>
      <c r="L283" s="10"/>
      <c r="M283" s="10"/>
      <c r="N283" s="10"/>
      <c r="O283" s="10"/>
      <c r="P283" s="10"/>
      <c r="Q283" s="10"/>
      <c r="R283" s="10"/>
      <c r="S283" s="10"/>
      <c r="T283" s="10"/>
      <c r="U283" s="10"/>
      <c r="V283" s="10"/>
    </row>
    <row r="284" ht="16.5" customHeight="1">
      <c r="A284" s="4" t="s">
        <v>26</v>
      </c>
      <c r="B284" s="4" t="s">
        <v>7</v>
      </c>
      <c r="C284" s="7">
        <v>0.1878624273007282</v>
      </c>
      <c r="D284" s="4" t="s">
        <v>6</v>
      </c>
      <c r="E284" s="4"/>
      <c r="F284" s="10"/>
      <c r="G284" s="10"/>
      <c r="H284" s="10"/>
      <c r="I284" s="10"/>
      <c r="J284" s="10"/>
      <c r="K284" s="10"/>
      <c r="L284" s="10"/>
      <c r="M284" s="10"/>
      <c r="N284" s="10"/>
      <c r="O284" s="10"/>
      <c r="P284" s="10"/>
      <c r="Q284" s="10"/>
      <c r="R284" s="10"/>
      <c r="S284" s="10"/>
      <c r="T284" s="10"/>
      <c r="U284" s="10"/>
      <c r="V284" s="10"/>
    </row>
    <row r="285" ht="16.5" customHeight="1">
      <c r="A285" s="4" t="s">
        <v>279</v>
      </c>
      <c r="B285" s="4" t="s">
        <v>41</v>
      </c>
      <c r="C285" s="7">
        <v>0.2447047088991448</v>
      </c>
      <c r="D285" s="4" t="s">
        <v>6</v>
      </c>
      <c r="E285" s="4"/>
      <c r="F285" s="10"/>
      <c r="G285" s="10"/>
      <c r="H285" s="10"/>
      <c r="I285" s="10"/>
      <c r="J285" s="10"/>
      <c r="K285" s="10"/>
      <c r="L285" s="10"/>
      <c r="M285" s="10"/>
      <c r="N285" s="10"/>
      <c r="O285" s="10"/>
      <c r="P285" s="10"/>
      <c r="Q285" s="10"/>
      <c r="R285" s="10"/>
      <c r="S285" s="10"/>
      <c r="T285" s="10"/>
      <c r="U285" s="10"/>
      <c r="V285" s="10"/>
    </row>
    <row r="286" ht="16.5" customHeight="1">
      <c r="A286" s="4" t="s">
        <v>537</v>
      </c>
      <c r="B286" s="4" t="s">
        <v>52</v>
      </c>
      <c r="C286" s="7">
        <v>0.2663519062252764</v>
      </c>
      <c r="D286" s="4" t="s">
        <v>284</v>
      </c>
      <c r="E286" s="4"/>
      <c r="F286" s="10"/>
      <c r="G286" s="10"/>
      <c r="H286" s="10"/>
      <c r="I286" s="10"/>
      <c r="J286" s="10"/>
      <c r="K286" s="10"/>
      <c r="L286" s="10"/>
      <c r="M286" s="10"/>
      <c r="N286" s="10"/>
      <c r="O286" s="10"/>
      <c r="P286" s="10"/>
      <c r="Q286" s="10"/>
      <c r="R286" s="10"/>
      <c r="S286" s="10"/>
      <c r="T286" s="10"/>
      <c r="U286" s="10"/>
      <c r="V286" s="10"/>
    </row>
    <row r="287" ht="16.5" customHeight="1">
      <c r="A287" s="4" t="s">
        <v>88</v>
      </c>
      <c r="B287" s="4" t="s">
        <v>7</v>
      </c>
      <c r="C287" s="7">
        <v>0.2176299979289909</v>
      </c>
      <c r="D287" s="4" t="s">
        <v>6</v>
      </c>
      <c r="E287" s="4"/>
      <c r="F287" s="10"/>
      <c r="G287" s="10"/>
      <c r="H287" s="10"/>
      <c r="I287" s="10"/>
      <c r="J287" s="10"/>
      <c r="K287" s="10"/>
      <c r="L287" s="10"/>
      <c r="M287" s="10"/>
      <c r="N287" s="10"/>
      <c r="O287" s="10"/>
      <c r="P287" s="10"/>
      <c r="Q287" s="10"/>
      <c r="R287" s="10"/>
      <c r="S287" s="10"/>
      <c r="T287" s="10"/>
      <c r="U287" s="10"/>
      <c r="V287" s="10"/>
    </row>
    <row r="288" ht="16.5" customHeight="1">
      <c r="A288" s="4" t="s">
        <v>211</v>
      </c>
      <c r="B288" s="4" t="s">
        <v>52</v>
      </c>
      <c r="C288" s="7">
        <v>0.2378251510995626</v>
      </c>
      <c r="D288" s="4" t="s">
        <v>6</v>
      </c>
      <c r="E288" s="4"/>
      <c r="F288" s="10"/>
      <c r="G288" s="10"/>
      <c r="H288" s="10"/>
      <c r="I288" s="10"/>
      <c r="J288" s="10"/>
      <c r="K288" s="10"/>
      <c r="L288" s="10"/>
      <c r="M288" s="10"/>
      <c r="N288" s="10"/>
      <c r="O288" s="10"/>
      <c r="P288" s="10"/>
      <c r="Q288" s="10"/>
      <c r="R288" s="10"/>
      <c r="S288" s="10"/>
      <c r="T288" s="10"/>
      <c r="U288" s="10"/>
      <c r="V288" s="10"/>
    </row>
    <row r="289" ht="16.5" customHeight="1">
      <c r="A289" s="4" t="s">
        <v>595</v>
      </c>
      <c r="B289" s="4" t="s">
        <v>56</v>
      </c>
      <c r="C289" s="7">
        <v>0.27617093716531194</v>
      </c>
      <c r="D289" s="4" t="s">
        <v>284</v>
      </c>
      <c r="E289" s="4"/>
      <c r="F289" s="10"/>
      <c r="G289" s="10"/>
      <c r="H289" s="10"/>
      <c r="I289" s="10"/>
      <c r="J289" s="10"/>
      <c r="K289" s="10"/>
      <c r="L289" s="10"/>
      <c r="M289" s="10"/>
      <c r="N289" s="10"/>
      <c r="O289" s="10"/>
      <c r="P289" s="10"/>
      <c r="Q289" s="10"/>
      <c r="R289" s="10"/>
      <c r="S289" s="10"/>
      <c r="T289" s="10"/>
      <c r="U289" s="10"/>
      <c r="V289" s="10"/>
    </row>
    <row r="290" ht="16.5" customHeight="1">
      <c r="A290" s="4" t="s">
        <v>109</v>
      </c>
      <c r="B290" s="4" t="s">
        <v>52</v>
      </c>
      <c r="C290" s="7">
        <v>0.2239721712872999</v>
      </c>
      <c r="D290" s="4" t="s">
        <v>6</v>
      </c>
      <c r="E290" s="4"/>
      <c r="F290" s="10"/>
      <c r="G290" s="10"/>
      <c r="H290" s="10"/>
      <c r="I290" s="10"/>
      <c r="J290" s="10"/>
      <c r="K290" s="10"/>
      <c r="L290" s="10"/>
      <c r="M290" s="10"/>
      <c r="N290" s="10"/>
      <c r="O290" s="10"/>
      <c r="P290" s="10"/>
      <c r="Q290" s="10"/>
      <c r="R290" s="10"/>
      <c r="S290" s="10"/>
      <c r="T290" s="10"/>
      <c r="U290" s="10"/>
      <c r="V290" s="10"/>
    </row>
    <row r="291" ht="16.5" customHeight="1">
      <c r="A291" s="4" t="s">
        <v>183</v>
      </c>
      <c r="B291" s="4" t="s">
        <v>41</v>
      </c>
      <c r="C291" s="7">
        <v>0.2341410537773781</v>
      </c>
      <c r="D291" s="4" t="s">
        <v>6</v>
      </c>
      <c r="E291" s="4"/>
      <c r="F291" s="10"/>
      <c r="G291" s="10"/>
      <c r="H291" s="10"/>
      <c r="I291" s="10"/>
      <c r="J291" s="10"/>
      <c r="K291" s="10"/>
      <c r="L291" s="10"/>
      <c r="M291" s="10"/>
      <c r="N291" s="10"/>
      <c r="O291" s="10"/>
      <c r="P291" s="10"/>
      <c r="Q291" s="10"/>
      <c r="R291" s="10"/>
      <c r="S291" s="10"/>
      <c r="T291" s="10"/>
      <c r="U291" s="10"/>
      <c r="V291" s="10"/>
    </row>
    <row r="292" ht="16.5" customHeight="1">
      <c r="A292" s="4" t="s">
        <v>456</v>
      </c>
      <c r="B292" s="4" t="s">
        <v>52</v>
      </c>
      <c r="C292" s="7">
        <v>0.25740301726349746</v>
      </c>
      <c r="D292" s="4" t="s">
        <v>284</v>
      </c>
      <c r="E292" s="4"/>
      <c r="F292" s="10"/>
      <c r="G292" s="10"/>
      <c r="H292" s="10"/>
      <c r="I292" s="10"/>
      <c r="J292" s="10"/>
      <c r="K292" s="10"/>
      <c r="L292" s="10"/>
      <c r="M292" s="10"/>
      <c r="N292" s="10"/>
      <c r="O292" s="10"/>
      <c r="P292" s="10"/>
      <c r="Q292" s="10"/>
      <c r="R292" s="10"/>
      <c r="S292" s="10"/>
      <c r="T292" s="10"/>
      <c r="U292" s="10"/>
      <c r="V292" s="10"/>
    </row>
    <row r="293" ht="16.5" customHeight="1">
      <c r="A293" s="4" t="s">
        <v>228</v>
      </c>
      <c r="B293" s="4" t="s">
        <v>7</v>
      </c>
      <c r="C293" s="7">
        <v>0.23959562041225435</v>
      </c>
      <c r="D293" s="4" t="s">
        <v>6</v>
      </c>
      <c r="E293" s="4"/>
      <c r="F293" s="10"/>
      <c r="G293" s="10"/>
      <c r="H293" s="10"/>
      <c r="I293" s="10"/>
      <c r="J293" s="10"/>
      <c r="K293" s="10"/>
      <c r="L293" s="10"/>
      <c r="M293" s="10"/>
      <c r="N293" s="10"/>
      <c r="O293" s="10"/>
      <c r="P293" s="10"/>
      <c r="Q293" s="10"/>
      <c r="R293" s="10"/>
      <c r="S293" s="10"/>
      <c r="T293" s="10"/>
      <c r="U293" s="10"/>
      <c r="V293" s="10"/>
    </row>
    <row r="294" ht="16.5" customHeight="1">
      <c r="A294" s="4" t="s">
        <v>97</v>
      </c>
      <c r="B294" s="4" t="s">
        <v>7</v>
      </c>
      <c r="C294" s="7">
        <v>0.22038601316689002</v>
      </c>
      <c r="D294" s="4" t="s">
        <v>6</v>
      </c>
      <c r="E294" s="4"/>
      <c r="F294" s="10"/>
      <c r="G294" s="10"/>
      <c r="H294" s="10"/>
      <c r="I294" s="10"/>
      <c r="J294" s="10"/>
      <c r="K294" s="10"/>
      <c r="L294" s="10"/>
      <c r="M294" s="10"/>
      <c r="N294" s="10"/>
      <c r="O294" s="10"/>
      <c r="P294" s="10"/>
      <c r="Q294" s="10"/>
      <c r="R294" s="10"/>
      <c r="S294" s="10"/>
      <c r="T294" s="10"/>
      <c r="U294" s="10"/>
      <c r="V294" s="10"/>
    </row>
    <row r="295" ht="16.5" customHeight="1">
      <c r="A295" s="4" t="s">
        <v>304</v>
      </c>
      <c r="B295" s="4" t="s">
        <v>52</v>
      </c>
      <c r="C295" s="7">
        <v>0.2468085609470675</v>
      </c>
      <c r="D295" s="4" t="s">
        <v>284</v>
      </c>
      <c r="E295" s="4"/>
      <c r="F295" s="10"/>
      <c r="G295" s="10"/>
      <c r="H295" s="10"/>
      <c r="I295" s="10"/>
      <c r="J295" s="10"/>
      <c r="K295" s="10"/>
      <c r="L295" s="10"/>
      <c r="M295" s="10"/>
      <c r="N295" s="10"/>
      <c r="O295" s="10"/>
      <c r="P295" s="10"/>
      <c r="Q295" s="10"/>
      <c r="R295" s="10"/>
      <c r="S295" s="10"/>
      <c r="T295" s="10"/>
      <c r="U295" s="10"/>
      <c r="V295" s="10"/>
    </row>
    <row r="296" ht="16.5" customHeight="1">
      <c r="A296" s="4" t="s">
        <v>169</v>
      </c>
      <c r="B296" s="4" t="s">
        <v>52</v>
      </c>
      <c r="C296" s="7">
        <v>0.23214341180225517</v>
      </c>
      <c r="D296" s="4" t="s">
        <v>6</v>
      </c>
      <c r="E296" s="4"/>
      <c r="F296" s="10"/>
      <c r="G296" s="10"/>
      <c r="H296" s="10"/>
      <c r="I296" s="10"/>
      <c r="J296" s="10"/>
      <c r="K296" s="10"/>
      <c r="L296" s="10"/>
      <c r="M296" s="10"/>
      <c r="N296" s="10"/>
      <c r="O296" s="10"/>
      <c r="P296" s="10"/>
      <c r="Q296" s="10"/>
      <c r="R296" s="10"/>
      <c r="S296" s="10"/>
      <c r="T296" s="10"/>
      <c r="U296" s="10"/>
      <c r="V296" s="10"/>
    </row>
    <row r="297" ht="16.5" customHeight="1">
      <c r="A297" s="4" t="s">
        <v>325</v>
      </c>
      <c r="B297" s="4" t="s">
        <v>7</v>
      </c>
      <c r="C297" s="7">
        <v>0.24826698859124255</v>
      </c>
      <c r="D297" s="4" t="s">
        <v>284</v>
      </c>
      <c r="E297" s="4"/>
      <c r="F297" s="10"/>
      <c r="G297" s="10"/>
      <c r="H297" s="10"/>
      <c r="I297" s="10"/>
      <c r="J297" s="10"/>
      <c r="K297" s="10"/>
      <c r="L297" s="10"/>
      <c r="M297" s="10"/>
      <c r="N297" s="10"/>
      <c r="O297" s="10"/>
      <c r="P297" s="10"/>
      <c r="Q297" s="10"/>
      <c r="R297" s="10"/>
      <c r="S297" s="10"/>
      <c r="T297" s="10"/>
      <c r="U297" s="10"/>
      <c r="V297" s="10"/>
    </row>
    <row r="298" ht="16.5" customHeight="1">
      <c r="A298" s="4" t="s">
        <v>633</v>
      </c>
      <c r="B298" s="4" t="s">
        <v>52</v>
      </c>
      <c r="C298" s="7">
        <v>0.2903164381520144</v>
      </c>
      <c r="D298" s="4" t="s">
        <v>284</v>
      </c>
      <c r="E298" s="4"/>
      <c r="F298" s="10"/>
      <c r="G298" s="10"/>
      <c r="H298" s="10"/>
      <c r="I298" s="10"/>
      <c r="J298" s="10"/>
      <c r="K298" s="10"/>
      <c r="L298" s="10"/>
      <c r="M298" s="10"/>
      <c r="N298" s="10"/>
      <c r="O298" s="10"/>
      <c r="P298" s="10"/>
      <c r="Q298" s="10"/>
      <c r="R298" s="10"/>
      <c r="S298" s="10"/>
      <c r="T298" s="10"/>
      <c r="U298" s="10"/>
      <c r="V298" s="10"/>
    </row>
    <row r="299" ht="16.5" customHeight="1">
      <c r="A299" s="4" t="s">
        <v>8</v>
      </c>
      <c r="B299" s="4" t="s">
        <v>7</v>
      </c>
      <c r="C299" s="7">
        <v>0.16035022004433808</v>
      </c>
      <c r="D299" s="4" t="s">
        <v>6</v>
      </c>
      <c r="E299" s="4"/>
      <c r="F299" s="10"/>
      <c r="G299" s="10"/>
      <c r="H299" s="10"/>
      <c r="I299" s="10"/>
      <c r="J299" s="10"/>
      <c r="K299" s="10"/>
      <c r="L299" s="10"/>
      <c r="M299" s="10"/>
      <c r="N299" s="10"/>
      <c r="O299" s="10"/>
      <c r="P299" s="10"/>
      <c r="Q299" s="10"/>
      <c r="R299" s="10"/>
      <c r="S299" s="10"/>
      <c r="T299" s="10"/>
      <c r="U299" s="10"/>
      <c r="V299" s="10"/>
    </row>
    <row r="300" ht="16.5" customHeight="1">
      <c r="A300" s="4" t="s">
        <v>9</v>
      </c>
      <c r="B300" s="4" t="s">
        <v>7</v>
      </c>
      <c r="C300" s="7">
        <v>0.1610333505769329</v>
      </c>
      <c r="D300" s="4" t="s">
        <v>6</v>
      </c>
      <c r="E300" s="4"/>
      <c r="F300" s="10"/>
      <c r="G300" s="10"/>
      <c r="H300" s="10"/>
      <c r="I300" s="10"/>
      <c r="J300" s="10"/>
      <c r="K300" s="10"/>
      <c r="L300" s="10"/>
      <c r="M300" s="10"/>
      <c r="N300" s="10"/>
      <c r="O300" s="10"/>
      <c r="P300" s="10"/>
      <c r="Q300" s="10"/>
      <c r="R300" s="10"/>
      <c r="S300" s="10"/>
      <c r="T300" s="10"/>
      <c r="U300" s="10"/>
      <c r="V300" s="10"/>
    </row>
    <row r="301" ht="16.5" customHeight="1">
      <c r="A301" s="4" t="s">
        <v>486</v>
      </c>
      <c r="B301" s="4" t="s">
        <v>52</v>
      </c>
      <c r="C301" s="7">
        <v>0.26056855430360715</v>
      </c>
      <c r="D301" s="4" t="s">
        <v>284</v>
      </c>
      <c r="E301" s="4"/>
      <c r="F301" s="10"/>
      <c r="G301" s="10"/>
      <c r="H301" s="10"/>
      <c r="I301" s="10"/>
      <c r="J301" s="10"/>
      <c r="K301" s="10"/>
      <c r="L301" s="10"/>
      <c r="M301" s="10"/>
      <c r="N301" s="10"/>
      <c r="O301" s="10"/>
      <c r="P301" s="10"/>
      <c r="Q301" s="10"/>
      <c r="R301" s="10"/>
      <c r="S301" s="10"/>
      <c r="T301" s="10"/>
      <c r="U301" s="10"/>
      <c r="V301" s="10"/>
    </row>
    <row r="302" ht="16.5" customHeight="1">
      <c r="A302" s="4" t="s">
        <v>522</v>
      </c>
      <c r="B302" s="4" t="s">
        <v>52</v>
      </c>
      <c r="C302" s="7">
        <v>0.26391099936816337</v>
      </c>
      <c r="D302" s="4" t="s">
        <v>284</v>
      </c>
      <c r="E302" s="4"/>
      <c r="F302" s="10"/>
      <c r="G302" s="10"/>
      <c r="H302" s="10"/>
      <c r="I302" s="10"/>
      <c r="J302" s="10"/>
      <c r="K302" s="10"/>
      <c r="L302" s="10"/>
      <c r="M302" s="10"/>
      <c r="N302" s="10"/>
      <c r="O302" s="10"/>
      <c r="P302" s="10"/>
      <c r="Q302" s="10"/>
      <c r="R302" s="10"/>
      <c r="S302" s="10"/>
      <c r="T302" s="10"/>
      <c r="U302" s="10"/>
      <c r="V302" s="10"/>
    </row>
    <row r="303" ht="16.5" customHeight="1">
      <c r="A303" s="4" t="s">
        <v>372</v>
      </c>
      <c r="B303" s="4" t="s">
        <v>41</v>
      </c>
      <c r="C303" s="7">
        <v>0.25125685579237284</v>
      </c>
      <c r="D303" s="4" t="s">
        <v>284</v>
      </c>
      <c r="E303" s="4"/>
      <c r="F303" s="10"/>
      <c r="G303" s="10"/>
      <c r="H303" s="10"/>
      <c r="I303" s="10"/>
      <c r="J303" s="10"/>
      <c r="K303" s="10"/>
      <c r="L303" s="10"/>
      <c r="M303" s="10"/>
      <c r="N303" s="10"/>
      <c r="O303" s="10"/>
      <c r="P303" s="10"/>
      <c r="Q303" s="10"/>
      <c r="R303" s="10"/>
      <c r="S303" s="10"/>
      <c r="T303" s="10"/>
      <c r="U303" s="10"/>
      <c r="V303" s="10"/>
    </row>
    <row r="304" ht="16.5" customHeight="1">
      <c r="A304" s="4" t="s">
        <v>191</v>
      </c>
      <c r="B304" s="4" t="s">
        <v>41</v>
      </c>
      <c r="C304" s="7">
        <v>0.23488638929026</v>
      </c>
      <c r="D304" s="4" t="s">
        <v>6</v>
      </c>
      <c r="E304" s="4"/>
      <c r="F304" s="10"/>
      <c r="G304" s="10"/>
      <c r="H304" s="10"/>
      <c r="I304" s="10"/>
      <c r="J304" s="10"/>
      <c r="K304" s="10"/>
      <c r="L304" s="10"/>
      <c r="M304" s="10"/>
      <c r="N304" s="10"/>
      <c r="O304" s="10"/>
      <c r="P304" s="10"/>
      <c r="Q304" s="10"/>
      <c r="R304" s="10"/>
      <c r="S304" s="10"/>
      <c r="T304" s="10"/>
      <c r="U304" s="10"/>
      <c r="V304" s="10"/>
    </row>
    <row r="305" ht="16.5" customHeight="1">
      <c r="A305" s="4" t="s">
        <v>28</v>
      </c>
      <c r="B305" s="4" t="s">
        <v>7</v>
      </c>
      <c r="C305" s="7">
        <v>0.1890628321273318</v>
      </c>
      <c r="D305" s="4" t="s">
        <v>6</v>
      </c>
      <c r="E305" s="4"/>
      <c r="F305" s="10"/>
      <c r="G305" s="10"/>
      <c r="H305" s="10"/>
      <c r="I305" s="10"/>
      <c r="J305" s="10"/>
      <c r="K305" s="10"/>
      <c r="L305" s="10"/>
      <c r="M305" s="10"/>
      <c r="N305" s="10"/>
      <c r="O305" s="10"/>
      <c r="P305" s="10"/>
      <c r="Q305" s="10"/>
      <c r="R305" s="10"/>
      <c r="S305" s="10"/>
      <c r="T305" s="10"/>
      <c r="U305" s="10"/>
      <c r="V305" s="10"/>
    </row>
    <row r="306" ht="16.5" customHeight="1">
      <c r="A306" s="4" t="s">
        <v>475</v>
      </c>
      <c r="B306" s="4" t="s">
        <v>52</v>
      </c>
      <c r="C306" s="7">
        <v>0.25983699608044897</v>
      </c>
      <c r="D306" s="4" t="s">
        <v>284</v>
      </c>
      <c r="E306" s="4"/>
      <c r="F306" s="10"/>
      <c r="G306" s="10"/>
      <c r="H306" s="10"/>
      <c r="I306" s="10"/>
      <c r="J306" s="10"/>
      <c r="K306" s="10"/>
      <c r="L306" s="10"/>
      <c r="M306" s="10"/>
      <c r="N306" s="10"/>
      <c r="O306" s="10"/>
      <c r="P306" s="10"/>
      <c r="Q306" s="10"/>
      <c r="R306" s="10"/>
      <c r="S306" s="10"/>
      <c r="T306" s="10"/>
      <c r="U306" s="10"/>
      <c r="V306" s="10"/>
    </row>
    <row r="307" ht="16.5" customHeight="1">
      <c r="A307" s="4" t="s">
        <v>227</v>
      </c>
      <c r="B307" s="4" t="s">
        <v>52</v>
      </c>
      <c r="C307" s="7">
        <v>0.23953714724591813</v>
      </c>
      <c r="D307" s="4" t="s">
        <v>6</v>
      </c>
      <c r="E307" s="4"/>
      <c r="F307" s="10"/>
      <c r="G307" s="10"/>
      <c r="H307" s="10"/>
      <c r="I307" s="10"/>
      <c r="J307" s="10"/>
      <c r="K307" s="10"/>
      <c r="L307" s="10"/>
      <c r="M307" s="10"/>
      <c r="N307" s="10"/>
      <c r="O307" s="10"/>
      <c r="P307" s="10"/>
      <c r="Q307" s="10"/>
      <c r="R307" s="10"/>
      <c r="S307" s="10"/>
      <c r="T307" s="10"/>
      <c r="U307" s="10"/>
      <c r="V307" s="10"/>
    </row>
    <row r="308" ht="16.5" customHeight="1">
      <c r="A308" s="4" t="s">
        <v>90</v>
      </c>
      <c r="B308" s="4" t="s">
        <v>7</v>
      </c>
      <c r="C308" s="7">
        <v>0.21786509760384298</v>
      </c>
      <c r="D308" s="4" t="s">
        <v>6</v>
      </c>
      <c r="E308" s="4"/>
      <c r="F308" s="10"/>
      <c r="G308" s="10"/>
      <c r="H308" s="10"/>
      <c r="I308" s="10"/>
      <c r="J308" s="10"/>
      <c r="K308" s="10"/>
      <c r="L308" s="10"/>
      <c r="M308" s="10"/>
      <c r="N308" s="10"/>
      <c r="O308" s="10"/>
      <c r="P308" s="10"/>
      <c r="Q308" s="10"/>
      <c r="R308" s="10"/>
      <c r="S308" s="10"/>
      <c r="T308" s="10"/>
      <c r="U308" s="10"/>
      <c r="V308" s="10"/>
    </row>
    <row r="309" ht="16.5" customHeight="1">
      <c r="A309" s="4" t="s">
        <v>274</v>
      </c>
      <c r="B309" s="4" t="s">
        <v>52</v>
      </c>
      <c r="C309" s="7">
        <v>0.24424671251095784</v>
      </c>
      <c r="D309" s="4" t="s">
        <v>6</v>
      </c>
      <c r="E309" s="4"/>
      <c r="F309" s="10"/>
      <c r="G309" s="10"/>
      <c r="H309" s="10"/>
      <c r="I309" s="10"/>
      <c r="J309" s="10"/>
      <c r="K309" s="10"/>
      <c r="L309" s="10"/>
      <c r="M309" s="10"/>
      <c r="N309" s="10"/>
      <c r="O309" s="10"/>
      <c r="P309" s="10"/>
      <c r="Q309" s="10"/>
      <c r="R309" s="10"/>
      <c r="S309" s="10"/>
      <c r="T309" s="10"/>
      <c r="U309" s="10"/>
      <c r="V309" s="10"/>
    </row>
    <row r="310" ht="16.5" customHeight="1">
      <c r="A310" s="4" t="s">
        <v>395</v>
      </c>
      <c r="B310" s="4" t="s">
        <v>41</v>
      </c>
      <c r="C310" s="7">
        <v>0.25326139233426825</v>
      </c>
      <c r="D310" s="4" t="s">
        <v>284</v>
      </c>
      <c r="E310" s="4"/>
      <c r="F310" s="10"/>
      <c r="G310" s="10"/>
      <c r="H310" s="10"/>
      <c r="I310" s="10"/>
      <c r="J310" s="10"/>
      <c r="K310" s="10"/>
      <c r="L310" s="10"/>
      <c r="M310" s="10"/>
      <c r="N310" s="10"/>
      <c r="O310" s="10"/>
      <c r="P310" s="10"/>
      <c r="Q310" s="10"/>
      <c r="R310" s="10"/>
      <c r="S310" s="10"/>
      <c r="T310" s="10"/>
      <c r="U310" s="10"/>
      <c r="V310" s="10"/>
    </row>
    <row r="311" ht="16.5" customHeight="1">
      <c r="A311" s="4" t="s">
        <v>268</v>
      </c>
      <c r="B311" s="4" t="s">
        <v>52</v>
      </c>
      <c r="C311" s="7">
        <v>0.24343319023883125</v>
      </c>
      <c r="D311" s="4" t="s">
        <v>6</v>
      </c>
      <c r="E311" s="4"/>
      <c r="F311" s="10"/>
      <c r="G311" s="10"/>
      <c r="H311" s="10"/>
      <c r="I311" s="10"/>
      <c r="J311" s="10"/>
      <c r="K311" s="10"/>
      <c r="L311" s="10"/>
      <c r="M311" s="10"/>
      <c r="N311" s="10"/>
      <c r="O311" s="10"/>
      <c r="P311" s="10"/>
      <c r="Q311" s="10"/>
      <c r="R311" s="10"/>
      <c r="S311" s="10"/>
      <c r="T311" s="10"/>
      <c r="U311" s="10"/>
      <c r="V311" s="10"/>
    </row>
    <row r="312" ht="16.5" customHeight="1">
      <c r="A312" s="4" t="s">
        <v>501</v>
      </c>
      <c r="B312" s="4" t="s">
        <v>52</v>
      </c>
      <c r="C312" s="7">
        <v>0.26203717457875675</v>
      </c>
      <c r="D312" s="4" t="s">
        <v>284</v>
      </c>
      <c r="E312" s="4"/>
      <c r="F312" s="10"/>
      <c r="G312" s="10"/>
      <c r="H312" s="10"/>
      <c r="I312" s="10"/>
      <c r="J312" s="10"/>
      <c r="K312" s="10"/>
      <c r="L312" s="10"/>
      <c r="M312" s="10"/>
      <c r="N312" s="10"/>
      <c r="O312" s="10"/>
      <c r="P312" s="10"/>
      <c r="Q312" s="10"/>
      <c r="R312" s="10"/>
      <c r="S312" s="10"/>
      <c r="T312" s="10"/>
      <c r="U312" s="10"/>
      <c r="V312" s="10"/>
    </row>
    <row r="313" ht="16.5" customHeight="1">
      <c r="A313" s="4" t="s">
        <v>115</v>
      </c>
      <c r="B313" s="4" t="s">
        <v>52</v>
      </c>
      <c r="C313" s="7">
        <v>0.22541654319412366</v>
      </c>
      <c r="D313" s="4" t="s">
        <v>6</v>
      </c>
      <c r="E313" s="4"/>
      <c r="F313" s="10"/>
      <c r="G313" s="10"/>
      <c r="H313" s="10"/>
      <c r="I313" s="10"/>
      <c r="J313" s="10"/>
      <c r="K313" s="10"/>
      <c r="L313" s="10"/>
      <c r="M313" s="10"/>
      <c r="N313" s="10"/>
      <c r="O313" s="10"/>
      <c r="P313" s="10"/>
      <c r="Q313" s="10"/>
      <c r="R313" s="10"/>
      <c r="S313" s="10"/>
      <c r="T313" s="10"/>
      <c r="U313" s="10"/>
      <c r="V313" s="10"/>
    </row>
    <row r="314" ht="16.5" customHeight="1">
      <c r="A314" s="4" t="s">
        <v>251</v>
      </c>
      <c r="B314" s="4" t="s">
        <v>41</v>
      </c>
      <c r="C314" s="7">
        <v>0.24230876162425538</v>
      </c>
      <c r="D314" s="4" t="s">
        <v>6</v>
      </c>
      <c r="E314" s="4"/>
      <c r="F314" s="10"/>
      <c r="G314" s="10"/>
      <c r="H314" s="10"/>
      <c r="I314" s="10"/>
      <c r="J314" s="10"/>
      <c r="K314" s="10"/>
      <c r="L314" s="10"/>
      <c r="M314" s="10"/>
      <c r="N314" s="10"/>
      <c r="O314" s="10"/>
      <c r="P314" s="10"/>
      <c r="Q314" s="10"/>
      <c r="R314" s="10"/>
      <c r="S314" s="10"/>
      <c r="T314" s="10"/>
      <c r="U314" s="10"/>
      <c r="V314" s="10"/>
    </row>
    <row r="315" ht="16.5" customHeight="1">
      <c r="A315" s="4" t="s">
        <v>112</v>
      </c>
      <c r="B315" s="4" t="s">
        <v>7</v>
      </c>
      <c r="C315" s="7">
        <v>0.22530904907084084</v>
      </c>
      <c r="D315" s="4" t="s">
        <v>6</v>
      </c>
      <c r="E315" s="4"/>
      <c r="F315" s="10"/>
      <c r="G315" s="10"/>
      <c r="H315" s="10"/>
      <c r="I315" s="10"/>
      <c r="J315" s="10"/>
      <c r="K315" s="10"/>
      <c r="L315" s="10"/>
      <c r="M315" s="10"/>
      <c r="N315" s="10"/>
      <c r="O315" s="10"/>
      <c r="P315" s="10"/>
      <c r="Q315" s="10"/>
      <c r="R315" s="10"/>
      <c r="S315" s="10"/>
      <c r="T315" s="10"/>
      <c r="U315" s="10"/>
      <c r="V315" s="10"/>
    </row>
    <row r="316" ht="16.5" customHeight="1">
      <c r="A316" s="4" t="s">
        <v>273</v>
      </c>
      <c r="B316" s="4" t="s">
        <v>56</v>
      </c>
      <c r="C316" s="7">
        <v>0.24411581224275625</v>
      </c>
      <c r="D316" s="4" t="s">
        <v>6</v>
      </c>
      <c r="E316" s="4"/>
      <c r="F316" s="10"/>
      <c r="G316" s="10"/>
      <c r="H316" s="10"/>
      <c r="I316" s="10"/>
      <c r="J316" s="10"/>
      <c r="K316" s="10"/>
      <c r="L316" s="10"/>
      <c r="M316" s="10"/>
      <c r="N316" s="10"/>
      <c r="O316" s="10"/>
      <c r="P316" s="10"/>
      <c r="Q316" s="10"/>
      <c r="R316" s="10"/>
      <c r="S316" s="10"/>
      <c r="T316" s="10"/>
      <c r="U316" s="10"/>
      <c r="V316" s="10"/>
    </row>
    <row r="317" ht="16.5" customHeight="1">
      <c r="A317" s="4" t="s">
        <v>84</v>
      </c>
      <c r="B317" s="4" t="s">
        <v>41</v>
      </c>
      <c r="C317" s="7">
        <v>0.21619287409047755</v>
      </c>
      <c r="D317" s="4" t="s">
        <v>6</v>
      </c>
      <c r="E317" s="4"/>
      <c r="F317" s="10"/>
      <c r="G317" s="10"/>
      <c r="H317" s="10"/>
      <c r="I317" s="10"/>
      <c r="J317" s="10"/>
      <c r="K317" s="10"/>
      <c r="L317" s="10"/>
      <c r="M317" s="10"/>
      <c r="N317" s="10"/>
      <c r="O317" s="10"/>
      <c r="P317" s="10"/>
      <c r="Q317" s="10"/>
      <c r="R317" s="10"/>
      <c r="S317" s="10"/>
      <c r="T317" s="10"/>
      <c r="U317" s="10"/>
      <c r="V317" s="10"/>
    </row>
    <row r="318" ht="16.5" customHeight="1">
      <c r="A318" s="4" t="s">
        <v>82</v>
      </c>
      <c r="B318" s="4" t="s">
        <v>41</v>
      </c>
      <c r="C318" s="7">
        <v>0.21552779940316108</v>
      </c>
      <c r="D318" s="4" t="s">
        <v>6</v>
      </c>
      <c r="E318" s="4"/>
      <c r="F318" s="10"/>
      <c r="G318" s="10"/>
      <c r="H318" s="10"/>
      <c r="I318" s="10"/>
      <c r="J318" s="10"/>
      <c r="K318" s="10"/>
      <c r="L318" s="10"/>
      <c r="M318" s="10"/>
      <c r="N318" s="10"/>
      <c r="O318" s="10"/>
      <c r="P318" s="10"/>
      <c r="Q318" s="10"/>
      <c r="R318" s="10"/>
      <c r="S318" s="10"/>
      <c r="T318" s="10"/>
      <c r="U318" s="10"/>
      <c r="V318" s="10"/>
    </row>
    <row r="319" ht="16.5" customHeight="1">
      <c r="A319" s="4" t="s">
        <v>236</v>
      </c>
      <c r="B319" s="4" t="s">
        <v>52</v>
      </c>
      <c r="C319" s="7">
        <v>0.24085034911592146</v>
      </c>
      <c r="D319" s="4" t="s">
        <v>6</v>
      </c>
      <c r="E319" s="4"/>
      <c r="F319" s="10"/>
      <c r="G319" s="10"/>
      <c r="H319" s="10"/>
      <c r="I319" s="10"/>
      <c r="J319" s="10"/>
      <c r="K319" s="10"/>
      <c r="L319" s="10"/>
      <c r="M319" s="10"/>
      <c r="N319" s="10"/>
      <c r="O319" s="10"/>
      <c r="P319" s="10"/>
      <c r="Q319" s="10"/>
      <c r="R319" s="10"/>
      <c r="S319" s="10"/>
      <c r="T319" s="10"/>
      <c r="U319" s="10"/>
      <c r="V319" s="10"/>
    </row>
    <row r="320" ht="16.5" customHeight="1">
      <c r="A320" s="4" t="s">
        <v>111</v>
      </c>
      <c r="B320" s="4" t="s">
        <v>52</v>
      </c>
      <c r="C320" s="7">
        <v>0.22527140123858136</v>
      </c>
      <c r="D320" s="4" t="s">
        <v>6</v>
      </c>
      <c r="E320" s="4"/>
      <c r="F320" s="10"/>
      <c r="G320" s="10"/>
      <c r="H320" s="10"/>
      <c r="I320" s="10"/>
      <c r="J320" s="10"/>
      <c r="K320" s="10"/>
      <c r="L320" s="10"/>
      <c r="M320" s="10"/>
      <c r="N320" s="10"/>
      <c r="O320" s="10"/>
      <c r="P320" s="10"/>
      <c r="Q320" s="10"/>
      <c r="R320" s="10"/>
      <c r="S320" s="10"/>
      <c r="T320" s="10"/>
      <c r="U320" s="10"/>
      <c r="V320" s="10"/>
    </row>
    <row r="321" ht="16.5" customHeight="1">
      <c r="A321" s="4" t="s">
        <v>57</v>
      </c>
      <c r="B321" s="4" t="s">
        <v>56</v>
      </c>
      <c r="C321" s="7">
        <v>0.20357806754210545</v>
      </c>
      <c r="D321" s="4" t="s">
        <v>6</v>
      </c>
      <c r="E321" s="4"/>
      <c r="F321" s="10"/>
      <c r="G321" s="10"/>
      <c r="H321" s="10"/>
      <c r="I321" s="10"/>
      <c r="J321" s="10"/>
      <c r="K321" s="10"/>
      <c r="L321" s="10"/>
      <c r="M321" s="10"/>
      <c r="N321" s="10"/>
      <c r="O321" s="10"/>
      <c r="P321" s="10"/>
      <c r="Q321" s="10"/>
      <c r="R321" s="10"/>
      <c r="S321" s="10"/>
      <c r="T321" s="10"/>
      <c r="U321" s="10"/>
      <c r="V321" s="10"/>
    </row>
    <row r="322" ht="16.5" customHeight="1">
      <c r="A322" s="4" t="s">
        <v>85</v>
      </c>
      <c r="B322" s="4" t="s">
        <v>52</v>
      </c>
      <c r="C322" s="7">
        <v>0.21655443011784078</v>
      </c>
      <c r="D322" s="4" t="s">
        <v>6</v>
      </c>
      <c r="E322" s="4"/>
      <c r="F322" s="10"/>
      <c r="G322" s="10"/>
      <c r="H322" s="10"/>
      <c r="I322" s="10"/>
      <c r="J322" s="10"/>
      <c r="K322" s="10"/>
      <c r="L322" s="10"/>
      <c r="M322" s="10"/>
      <c r="N322" s="10"/>
      <c r="O322" s="10"/>
      <c r="P322" s="10"/>
      <c r="Q322" s="10"/>
      <c r="R322" s="10"/>
      <c r="S322" s="10"/>
      <c r="T322" s="10"/>
      <c r="U322" s="10"/>
      <c r="V322" s="10"/>
    </row>
    <row r="323" ht="16.5" customHeight="1">
      <c r="A323" s="4" t="s">
        <v>402</v>
      </c>
      <c r="B323" s="4" t="s">
        <v>52</v>
      </c>
      <c r="C323" s="7">
        <v>0.25371536743693357</v>
      </c>
      <c r="D323" s="4" t="s">
        <v>284</v>
      </c>
      <c r="E323" s="4"/>
      <c r="F323" s="10"/>
      <c r="G323" s="10"/>
      <c r="H323" s="10"/>
      <c r="I323" s="10"/>
      <c r="J323" s="10"/>
      <c r="K323" s="10"/>
      <c r="L323" s="10"/>
      <c r="M323" s="10"/>
      <c r="N323" s="10"/>
      <c r="O323" s="10"/>
      <c r="P323" s="10"/>
      <c r="Q323" s="10"/>
      <c r="R323" s="10"/>
      <c r="S323" s="10"/>
      <c r="T323" s="10"/>
      <c r="U323" s="10"/>
      <c r="V323" s="10"/>
    </row>
    <row r="324" ht="16.5" customHeight="1">
      <c r="A324" s="4" t="s">
        <v>421</v>
      </c>
      <c r="B324" s="4" t="s">
        <v>41</v>
      </c>
      <c r="C324" s="7">
        <v>0.2548816932019074</v>
      </c>
      <c r="D324" s="4" t="s">
        <v>284</v>
      </c>
      <c r="E324" s="4"/>
      <c r="F324" s="10"/>
      <c r="G324" s="10"/>
      <c r="H324" s="10"/>
      <c r="I324" s="10"/>
      <c r="J324" s="10"/>
      <c r="K324" s="10"/>
      <c r="L324" s="10"/>
      <c r="M324" s="10"/>
      <c r="N324" s="10"/>
      <c r="O324" s="10"/>
      <c r="P324" s="10"/>
      <c r="Q324" s="10"/>
      <c r="R324" s="10"/>
      <c r="S324" s="10"/>
      <c r="T324" s="10"/>
      <c r="U324" s="10"/>
      <c r="V324" s="10"/>
    </row>
    <row r="325" ht="16.5" customHeight="1">
      <c r="A325" s="4" t="s">
        <v>69</v>
      </c>
      <c r="B325" s="4" t="s">
        <v>7</v>
      </c>
      <c r="C325" s="7">
        <v>0.21051135801518717</v>
      </c>
      <c r="D325" s="4" t="s">
        <v>6</v>
      </c>
      <c r="E325" s="4"/>
      <c r="F325" s="10"/>
      <c r="G325" s="10"/>
      <c r="H325" s="10"/>
      <c r="I325" s="10"/>
      <c r="J325" s="10"/>
      <c r="K325" s="10"/>
      <c r="L325" s="10"/>
      <c r="M325" s="10"/>
      <c r="N325" s="10"/>
      <c r="O325" s="10"/>
      <c r="P325" s="10"/>
      <c r="Q325" s="10"/>
      <c r="R325" s="10"/>
      <c r="S325" s="10"/>
      <c r="T325" s="10"/>
      <c r="U325" s="10"/>
      <c r="V325" s="10"/>
    </row>
    <row r="326" ht="16.5" customHeight="1">
      <c r="A326" s="4" t="s">
        <v>66</v>
      </c>
      <c r="B326" s="4" t="s">
        <v>7</v>
      </c>
      <c r="C326" s="7">
        <v>0.20915388214356234</v>
      </c>
      <c r="D326" s="4" t="s">
        <v>6</v>
      </c>
      <c r="E326" s="4"/>
      <c r="F326" s="10"/>
      <c r="G326" s="10"/>
      <c r="H326" s="10"/>
      <c r="I326" s="10"/>
      <c r="J326" s="10"/>
      <c r="K326" s="10"/>
      <c r="L326" s="10"/>
      <c r="M326" s="10"/>
      <c r="N326" s="10"/>
      <c r="O326" s="10"/>
      <c r="P326" s="10"/>
      <c r="Q326" s="10"/>
      <c r="R326" s="10"/>
      <c r="S326" s="10"/>
      <c r="T326" s="10"/>
      <c r="U326" s="10"/>
      <c r="V326" s="10"/>
    </row>
    <row r="327" ht="16.5" customHeight="1">
      <c r="A327" s="4" t="s">
        <v>19</v>
      </c>
      <c r="B327" s="4" t="s">
        <v>7</v>
      </c>
      <c r="C327" s="7">
        <v>0.18244479634966526</v>
      </c>
      <c r="D327" s="4" t="s">
        <v>6</v>
      </c>
      <c r="E327" s="4"/>
      <c r="F327" s="10"/>
      <c r="G327" s="10"/>
      <c r="H327" s="10"/>
      <c r="I327" s="10"/>
      <c r="J327" s="10"/>
      <c r="K327" s="10"/>
      <c r="L327" s="10"/>
      <c r="M327" s="10"/>
      <c r="N327" s="10"/>
      <c r="O327" s="10"/>
      <c r="P327" s="10"/>
      <c r="Q327" s="10"/>
      <c r="R327" s="10"/>
      <c r="S327" s="10"/>
      <c r="T327" s="10"/>
      <c r="U327" s="10"/>
      <c r="V327" s="10"/>
    </row>
    <row r="328" ht="16.5" customHeight="1">
      <c r="A328" s="4" t="s">
        <v>37</v>
      </c>
      <c r="B328" s="4" t="s">
        <v>7</v>
      </c>
      <c r="C328" s="7">
        <v>0.19375271653124668</v>
      </c>
      <c r="D328" s="4" t="s">
        <v>6</v>
      </c>
      <c r="E328" s="4"/>
      <c r="F328" s="10"/>
      <c r="G328" s="10"/>
      <c r="H328" s="10"/>
      <c r="I328" s="10"/>
      <c r="J328" s="10"/>
      <c r="K328" s="10"/>
      <c r="L328" s="10"/>
      <c r="M328" s="10"/>
      <c r="N328" s="10"/>
      <c r="O328" s="10"/>
      <c r="P328" s="10"/>
      <c r="Q328" s="10"/>
      <c r="R328" s="10"/>
      <c r="S328" s="10"/>
      <c r="T328" s="10"/>
      <c r="U328" s="10"/>
      <c r="V328" s="10"/>
    </row>
    <row r="329" ht="16.5" customHeight="1">
      <c r="A329" s="4" t="s">
        <v>296</v>
      </c>
      <c r="B329" s="4" t="s">
        <v>52</v>
      </c>
      <c r="C329" s="7">
        <v>0.24625697274376712</v>
      </c>
      <c r="D329" s="4" t="s">
        <v>284</v>
      </c>
      <c r="E329" s="4"/>
      <c r="F329" s="10"/>
      <c r="G329" s="10"/>
      <c r="H329" s="10"/>
      <c r="I329" s="10"/>
      <c r="J329" s="10"/>
      <c r="K329" s="10"/>
      <c r="L329" s="10"/>
      <c r="M329" s="10"/>
      <c r="N329" s="10"/>
      <c r="O329" s="10"/>
      <c r="P329" s="10"/>
      <c r="Q329" s="10"/>
      <c r="R329" s="10"/>
      <c r="S329" s="10"/>
      <c r="T329" s="10"/>
      <c r="U329" s="10"/>
      <c r="V329" s="10"/>
    </row>
    <row r="330" ht="16.5" customHeight="1">
      <c r="A330" s="4" t="s">
        <v>339</v>
      </c>
      <c r="B330" s="4" t="s">
        <v>41</v>
      </c>
      <c r="C330" s="7">
        <v>0.24934394927177927</v>
      </c>
      <c r="D330" s="4" t="s">
        <v>284</v>
      </c>
      <c r="E330" s="4"/>
      <c r="F330" s="10"/>
      <c r="G330" s="10"/>
      <c r="H330" s="10"/>
      <c r="I330" s="10"/>
      <c r="J330" s="10"/>
      <c r="K330" s="10"/>
      <c r="L330" s="10"/>
      <c r="M330" s="10"/>
      <c r="N330" s="10"/>
      <c r="O330" s="10"/>
      <c r="P330" s="10"/>
      <c r="Q330" s="10"/>
      <c r="R330" s="10"/>
      <c r="S330" s="10"/>
      <c r="T330" s="10"/>
      <c r="U330" s="10"/>
      <c r="V330" s="10"/>
    </row>
    <row r="331" ht="16.5" customHeight="1">
      <c r="A331" s="4" t="s">
        <v>266</v>
      </c>
      <c r="B331" s="4" t="s">
        <v>52</v>
      </c>
      <c r="C331" s="7">
        <v>0.24310962498914135</v>
      </c>
      <c r="D331" s="4" t="s">
        <v>6</v>
      </c>
      <c r="E331" s="4"/>
      <c r="F331" s="10"/>
      <c r="G331" s="10"/>
      <c r="H331" s="10"/>
      <c r="I331" s="10"/>
      <c r="J331" s="10"/>
      <c r="K331" s="10"/>
      <c r="L331" s="10"/>
      <c r="M331" s="10"/>
      <c r="N331" s="10"/>
      <c r="O331" s="10"/>
      <c r="P331" s="10"/>
      <c r="Q331" s="10"/>
      <c r="R331" s="10"/>
      <c r="S331" s="10"/>
      <c r="T331" s="10"/>
      <c r="U331" s="10"/>
      <c r="V331" s="10"/>
    </row>
    <row r="332" ht="16.5" customHeight="1">
      <c r="A332" s="4" t="s">
        <v>39</v>
      </c>
      <c r="B332" s="4" t="s">
        <v>7</v>
      </c>
      <c r="C332" s="7">
        <v>0.19419895549283925</v>
      </c>
      <c r="D332" s="4" t="s">
        <v>6</v>
      </c>
      <c r="E332" s="4"/>
      <c r="F332" s="10"/>
      <c r="G332" s="10"/>
      <c r="H332" s="10"/>
      <c r="I332" s="10"/>
      <c r="J332" s="10"/>
      <c r="K332" s="10"/>
      <c r="L332" s="10"/>
      <c r="M332" s="10"/>
      <c r="N332" s="10"/>
      <c r="O332" s="10"/>
      <c r="P332" s="10"/>
      <c r="Q332" s="10"/>
      <c r="R332" s="10"/>
      <c r="S332" s="10"/>
      <c r="T332" s="10"/>
      <c r="U332" s="10"/>
      <c r="V332" s="10"/>
    </row>
    <row r="333" ht="16.5" customHeight="1">
      <c r="A333" s="4" t="s">
        <v>130</v>
      </c>
      <c r="B333" s="4" t="s">
        <v>56</v>
      </c>
      <c r="C333" s="7">
        <v>0.22724383539902704</v>
      </c>
      <c r="D333" s="4" t="s">
        <v>6</v>
      </c>
      <c r="E333" s="4"/>
      <c r="F333" s="10"/>
      <c r="G333" s="10"/>
      <c r="H333" s="10"/>
      <c r="I333" s="10"/>
      <c r="J333" s="10"/>
      <c r="K333" s="10"/>
      <c r="L333" s="10"/>
      <c r="M333" s="10"/>
      <c r="N333" s="10"/>
      <c r="O333" s="10"/>
      <c r="P333" s="10"/>
      <c r="Q333" s="10"/>
      <c r="R333" s="10"/>
      <c r="S333" s="10"/>
      <c r="T333" s="10"/>
      <c r="U333" s="10"/>
      <c r="V333" s="10"/>
    </row>
    <row r="334" ht="16.5" customHeight="1">
      <c r="A334" s="4" t="s">
        <v>55</v>
      </c>
      <c r="B334" s="4" t="s">
        <v>56</v>
      </c>
      <c r="C334" s="7">
        <v>0.2035323359078218</v>
      </c>
      <c r="D334" s="4" t="s">
        <v>6</v>
      </c>
      <c r="E334" s="4"/>
      <c r="F334" s="10"/>
      <c r="G334" s="10"/>
      <c r="H334" s="10"/>
      <c r="I334" s="10"/>
      <c r="J334" s="10"/>
      <c r="K334" s="10"/>
      <c r="L334" s="10"/>
      <c r="M334" s="10"/>
      <c r="N334" s="10"/>
      <c r="O334" s="10"/>
      <c r="P334" s="10"/>
      <c r="Q334" s="10"/>
      <c r="R334" s="10"/>
      <c r="S334" s="10"/>
      <c r="T334" s="10"/>
      <c r="U334" s="10"/>
      <c r="V334" s="10"/>
    </row>
    <row r="335" ht="16.5" customHeight="1">
      <c r="A335" s="4" t="s">
        <v>137</v>
      </c>
      <c r="B335" s="4" t="s">
        <v>56</v>
      </c>
      <c r="C335" s="7">
        <v>0.2284436780080521</v>
      </c>
      <c r="D335" s="4" t="s">
        <v>6</v>
      </c>
      <c r="E335" s="4"/>
      <c r="F335" s="10"/>
      <c r="G335" s="10"/>
      <c r="H335" s="10"/>
      <c r="I335" s="10"/>
      <c r="J335" s="10"/>
      <c r="K335" s="10"/>
      <c r="L335" s="10"/>
      <c r="M335" s="10"/>
      <c r="N335" s="10"/>
      <c r="O335" s="10"/>
      <c r="P335" s="10"/>
      <c r="Q335" s="10"/>
      <c r="R335" s="10"/>
      <c r="S335" s="10"/>
      <c r="T335" s="10"/>
      <c r="U335" s="10"/>
      <c r="V335" s="10"/>
    </row>
    <row r="336" ht="16.5" customHeight="1">
      <c r="A336" s="4" t="s">
        <v>156</v>
      </c>
      <c r="B336" s="4" t="s">
        <v>52</v>
      </c>
      <c r="C336" s="7">
        <v>0.23095454131484497</v>
      </c>
      <c r="D336" s="4" t="s">
        <v>6</v>
      </c>
      <c r="E336" s="4"/>
      <c r="F336" s="10"/>
      <c r="G336" s="10"/>
      <c r="H336" s="10"/>
      <c r="I336" s="10"/>
      <c r="J336" s="10"/>
      <c r="K336" s="10"/>
      <c r="L336" s="10"/>
      <c r="M336" s="10"/>
      <c r="N336" s="10"/>
      <c r="O336" s="10"/>
      <c r="P336" s="10"/>
      <c r="Q336" s="10"/>
      <c r="R336" s="10"/>
      <c r="S336" s="10"/>
      <c r="T336" s="10"/>
      <c r="U336" s="10"/>
      <c r="V336" s="10"/>
    </row>
    <row r="337" ht="16.5" customHeight="1">
      <c r="A337" s="4" t="s">
        <v>497</v>
      </c>
      <c r="B337" s="4" t="s">
        <v>52</v>
      </c>
      <c r="C337" s="7">
        <v>0.2618568613717001</v>
      </c>
      <c r="D337" s="4" t="s">
        <v>284</v>
      </c>
      <c r="E337" s="4"/>
      <c r="F337" s="10"/>
      <c r="G337" s="10"/>
      <c r="H337" s="10"/>
      <c r="I337" s="10"/>
      <c r="J337" s="10"/>
      <c r="K337" s="10"/>
      <c r="L337" s="10"/>
      <c r="M337" s="10"/>
      <c r="N337" s="10"/>
      <c r="O337" s="10"/>
      <c r="P337" s="10"/>
      <c r="Q337" s="10"/>
      <c r="R337" s="10"/>
      <c r="S337" s="10"/>
      <c r="T337" s="10"/>
      <c r="U337" s="10"/>
      <c r="V337" s="10"/>
    </row>
    <row r="338" ht="16.5" customHeight="1">
      <c r="A338" s="4" t="s">
        <v>231</v>
      </c>
      <c r="B338" s="4" t="s">
        <v>52</v>
      </c>
      <c r="C338" s="7">
        <v>0.24014609682737406</v>
      </c>
      <c r="D338" s="4" t="s">
        <v>6</v>
      </c>
      <c r="E338" s="4"/>
      <c r="F338" s="10"/>
      <c r="G338" s="10"/>
      <c r="H338" s="10"/>
      <c r="I338" s="10"/>
      <c r="J338" s="10"/>
      <c r="K338" s="10"/>
      <c r="L338" s="10"/>
      <c r="M338" s="10"/>
      <c r="N338" s="10"/>
      <c r="O338" s="10"/>
      <c r="P338" s="10"/>
      <c r="Q338" s="10"/>
      <c r="R338" s="10"/>
      <c r="S338" s="10"/>
      <c r="T338" s="10"/>
      <c r="U338" s="10"/>
      <c r="V338" s="10"/>
    </row>
    <row r="339" ht="16.5" customHeight="1">
      <c r="A339" s="4" t="s">
        <v>634</v>
      </c>
      <c r="B339" s="4" t="s">
        <v>41</v>
      </c>
      <c r="C339" s="7">
        <v>0.29037416136446365</v>
      </c>
      <c r="D339" s="4" t="s">
        <v>284</v>
      </c>
      <c r="E339" s="4"/>
      <c r="F339" s="10"/>
      <c r="G339" s="10"/>
      <c r="H339" s="10"/>
      <c r="I339" s="10"/>
      <c r="J339" s="10"/>
      <c r="K339" s="10"/>
      <c r="L339" s="10"/>
      <c r="M339" s="10"/>
      <c r="N339" s="10"/>
      <c r="O339" s="10"/>
      <c r="P339" s="10"/>
      <c r="Q339" s="10"/>
      <c r="R339" s="10"/>
      <c r="S339" s="10"/>
      <c r="T339" s="10"/>
      <c r="U339" s="10"/>
      <c r="V339" s="10"/>
    </row>
    <row r="340" ht="16.5" customHeight="1">
      <c r="A340" s="4" t="s">
        <v>406</v>
      </c>
      <c r="B340" s="4" t="s">
        <v>41</v>
      </c>
      <c r="C340" s="7">
        <v>0.25379805212998297</v>
      </c>
      <c r="D340" s="4" t="s">
        <v>284</v>
      </c>
      <c r="E340" s="4"/>
      <c r="F340" s="10"/>
      <c r="G340" s="10"/>
      <c r="H340" s="10"/>
      <c r="I340" s="10"/>
      <c r="J340" s="10"/>
      <c r="K340" s="10"/>
      <c r="L340" s="10"/>
      <c r="M340" s="10"/>
      <c r="N340" s="10"/>
      <c r="O340" s="10"/>
      <c r="P340" s="10"/>
      <c r="Q340" s="10"/>
      <c r="R340" s="10"/>
      <c r="S340" s="10"/>
      <c r="T340" s="10"/>
      <c r="U340" s="10"/>
      <c r="V340" s="10"/>
    </row>
    <row r="341" ht="16.5" customHeight="1">
      <c r="A341" s="4" t="s">
        <v>317</v>
      </c>
      <c r="B341" s="4" t="s">
        <v>7</v>
      </c>
      <c r="C341" s="7">
        <v>0.2476796613734523</v>
      </c>
      <c r="D341" s="4" t="s">
        <v>284</v>
      </c>
      <c r="E341" s="4"/>
      <c r="F341" s="10"/>
      <c r="G341" s="10"/>
      <c r="H341" s="10"/>
      <c r="I341" s="10"/>
      <c r="J341" s="10"/>
      <c r="K341" s="10"/>
      <c r="L341" s="10"/>
      <c r="M341" s="10"/>
      <c r="N341" s="10"/>
      <c r="O341" s="10"/>
      <c r="P341" s="10"/>
      <c r="Q341" s="10"/>
      <c r="R341" s="10"/>
      <c r="S341" s="10"/>
      <c r="T341" s="10"/>
      <c r="U341" s="10"/>
      <c r="V341" s="10"/>
    </row>
    <row r="342" ht="16.5" customHeight="1">
      <c r="A342" s="4" t="s">
        <v>261</v>
      </c>
      <c r="B342" s="4" t="s">
        <v>7</v>
      </c>
      <c r="C342" s="7">
        <v>0.24298096237795336</v>
      </c>
      <c r="D342" s="4" t="s">
        <v>6</v>
      </c>
      <c r="E342" s="4"/>
      <c r="F342" s="10"/>
      <c r="G342" s="10"/>
      <c r="H342" s="10"/>
      <c r="I342" s="10"/>
      <c r="J342" s="10"/>
      <c r="K342" s="10"/>
      <c r="L342" s="10"/>
      <c r="M342" s="10"/>
      <c r="N342" s="10"/>
      <c r="O342" s="10"/>
      <c r="P342" s="10"/>
      <c r="Q342" s="10"/>
      <c r="R342" s="10"/>
      <c r="S342" s="10"/>
      <c r="T342" s="10"/>
      <c r="U342" s="10"/>
      <c r="V342" s="10"/>
    </row>
    <row r="343" ht="16.5" customHeight="1">
      <c r="A343" s="4" t="s">
        <v>167</v>
      </c>
      <c r="B343" s="4" t="s">
        <v>41</v>
      </c>
      <c r="C343" s="7">
        <v>0.23182528413785003</v>
      </c>
      <c r="D343" s="4" t="s">
        <v>6</v>
      </c>
      <c r="E343" s="4"/>
      <c r="F343" s="10"/>
      <c r="G343" s="10"/>
      <c r="H343" s="10"/>
      <c r="I343" s="10"/>
      <c r="J343" s="10"/>
      <c r="K343" s="10"/>
      <c r="L343" s="10"/>
      <c r="M343" s="10"/>
      <c r="N343" s="10"/>
      <c r="O343" s="10"/>
      <c r="P343" s="10"/>
      <c r="Q343" s="10"/>
      <c r="R343" s="10"/>
      <c r="S343" s="10"/>
      <c r="T343" s="10"/>
      <c r="U343" s="10"/>
      <c r="V343" s="10"/>
    </row>
    <row r="344" ht="16.5" customHeight="1">
      <c r="A344" s="4" t="s">
        <v>181</v>
      </c>
      <c r="B344" s="4" t="s">
        <v>41</v>
      </c>
      <c r="C344" s="7">
        <v>0.23361321679404273</v>
      </c>
      <c r="D344" s="4" t="s">
        <v>6</v>
      </c>
      <c r="E344" s="4"/>
      <c r="F344" s="10"/>
      <c r="G344" s="10"/>
      <c r="H344" s="10"/>
      <c r="I344" s="10"/>
      <c r="J344" s="10"/>
      <c r="K344" s="10"/>
      <c r="L344" s="10"/>
      <c r="M344" s="10"/>
      <c r="N344" s="10"/>
      <c r="O344" s="10"/>
      <c r="P344" s="10"/>
      <c r="Q344" s="10"/>
      <c r="R344" s="10"/>
      <c r="S344" s="10"/>
      <c r="T344" s="10"/>
      <c r="U344" s="10"/>
      <c r="V344" s="10"/>
    </row>
    <row r="345" ht="16.5" customHeight="1">
      <c r="A345" s="4" t="s">
        <v>481</v>
      </c>
      <c r="B345" s="4" t="s">
        <v>52</v>
      </c>
      <c r="C345" s="7">
        <v>0.260218929403487</v>
      </c>
      <c r="D345" s="4" t="s">
        <v>284</v>
      </c>
      <c r="E345" s="4"/>
      <c r="F345" s="10"/>
      <c r="G345" s="10"/>
      <c r="H345" s="10"/>
      <c r="I345" s="10"/>
      <c r="J345" s="10"/>
      <c r="K345" s="10"/>
      <c r="L345" s="10"/>
      <c r="M345" s="10"/>
      <c r="N345" s="10"/>
      <c r="O345" s="10"/>
      <c r="P345" s="10"/>
      <c r="Q345" s="10"/>
      <c r="R345" s="10"/>
      <c r="S345" s="10"/>
      <c r="T345" s="10"/>
      <c r="U345" s="10"/>
      <c r="V345" s="10"/>
    </row>
    <row r="346" ht="16.5" customHeight="1">
      <c r="A346" s="4" t="s">
        <v>498</v>
      </c>
      <c r="B346" s="4" t="s">
        <v>52</v>
      </c>
      <c r="C346" s="7">
        <v>0.26187160612086047</v>
      </c>
      <c r="D346" s="4" t="s">
        <v>284</v>
      </c>
      <c r="E346" s="4"/>
      <c r="F346" s="10"/>
      <c r="G346" s="10"/>
      <c r="H346" s="10"/>
      <c r="I346" s="10"/>
      <c r="J346" s="10"/>
      <c r="K346" s="10"/>
      <c r="L346" s="10"/>
      <c r="M346" s="10"/>
      <c r="N346" s="10"/>
      <c r="O346" s="10"/>
      <c r="P346" s="10"/>
      <c r="Q346" s="10"/>
      <c r="R346" s="10"/>
      <c r="S346" s="10"/>
      <c r="T346" s="10"/>
      <c r="U346" s="10"/>
      <c r="V346" s="10"/>
    </row>
    <row r="347" ht="16.5" customHeight="1">
      <c r="A347" s="4" t="s">
        <v>517</v>
      </c>
      <c r="B347" s="4" t="s">
        <v>41</v>
      </c>
      <c r="C347" s="7">
        <v>0.26353806511138045</v>
      </c>
      <c r="D347" s="4" t="s">
        <v>284</v>
      </c>
      <c r="E347" s="4"/>
      <c r="F347" s="10"/>
      <c r="G347" s="10"/>
      <c r="H347" s="10"/>
      <c r="I347" s="10"/>
      <c r="J347" s="10"/>
      <c r="K347" s="10"/>
      <c r="L347" s="10"/>
      <c r="M347" s="10"/>
      <c r="N347" s="10"/>
      <c r="O347" s="10"/>
      <c r="P347" s="10"/>
      <c r="Q347" s="10"/>
      <c r="R347" s="10"/>
      <c r="S347" s="10"/>
      <c r="T347" s="10"/>
      <c r="U347" s="10"/>
      <c r="V347" s="10"/>
    </row>
    <row r="348" ht="16.5" customHeight="1">
      <c r="A348" s="4" t="s">
        <v>47</v>
      </c>
      <c r="B348" s="4" t="s">
        <v>48</v>
      </c>
      <c r="C348" s="7">
        <v>0.20090378260477043</v>
      </c>
      <c r="D348" s="4" t="s">
        <v>6</v>
      </c>
      <c r="E348" s="4"/>
      <c r="F348" s="10"/>
      <c r="G348" s="10"/>
      <c r="H348" s="10"/>
      <c r="I348" s="10"/>
      <c r="J348" s="10"/>
      <c r="K348" s="10"/>
      <c r="L348" s="10"/>
      <c r="M348" s="10"/>
      <c r="N348" s="10"/>
      <c r="O348" s="10"/>
      <c r="P348" s="10"/>
      <c r="Q348" s="10"/>
      <c r="R348" s="10"/>
      <c r="S348" s="10"/>
      <c r="T348" s="10"/>
      <c r="U348" s="10"/>
      <c r="V348" s="10"/>
    </row>
    <row r="349" ht="16.5" customHeight="1">
      <c r="A349" s="4" t="s">
        <v>44</v>
      </c>
      <c r="B349" s="4" t="s">
        <v>7</v>
      </c>
      <c r="C349" s="7">
        <v>0.19526614978954715</v>
      </c>
      <c r="D349" s="4" t="s">
        <v>6</v>
      </c>
      <c r="E349" s="4"/>
      <c r="F349" s="10"/>
      <c r="G349" s="10"/>
      <c r="H349" s="10"/>
      <c r="I349" s="10"/>
      <c r="J349" s="10"/>
      <c r="K349" s="10"/>
      <c r="L349" s="10"/>
      <c r="M349" s="10"/>
      <c r="N349" s="10"/>
      <c r="O349" s="10"/>
      <c r="P349" s="10"/>
      <c r="Q349" s="10"/>
      <c r="R349" s="10"/>
      <c r="S349" s="10"/>
      <c r="T349" s="10"/>
      <c r="U349" s="10"/>
      <c r="V349" s="10"/>
    </row>
    <row r="350" ht="16.5" customHeight="1">
      <c r="A350" s="4" t="s">
        <v>21</v>
      </c>
      <c r="B350" s="4" t="s">
        <v>7</v>
      </c>
      <c r="C350" s="7">
        <v>0.1830528063530063</v>
      </c>
      <c r="D350" s="4" t="s">
        <v>6</v>
      </c>
      <c r="E350" s="4"/>
      <c r="F350" s="10"/>
      <c r="G350" s="10"/>
      <c r="H350" s="10"/>
      <c r="I350" s="10"/>
      <c r="J350" s="10"/>
      <c r="K350" s="10"/>
      <c r="L350" s="10"/>
      <c r="M350" s="10"/>
      <c r="N350" s="10"/>
      <c r="O350" s="10"/>
      <c r="P350" s="10"/>
      <c r="Q350" s="10"/>
      <c r="R350" s="10"/>
      <c r="S350" s="10"/>
      <c r="T350" s="10"/>
      <c r="U350" s="10"/>
      <c r="V350" s="10"/>
    </row>
    <row r="351" ht="16.5" customHeight="1">
      <c r="A351" s="4" t="s">
        <v>623</v>
      </c>
      <c r="B351" s="4" t="s">
        <v>52</v>
      </c>
      <c r="C351" s="7">
        <v>0.28539957352523954</v>
      </c>
      <c r="D351" s="4" t="s">
        <v>284</v>
      </c>
      <c r="E351" s="4"/>
      <c r="F351" s="10"/>
      <c r="G351" s="10"/>
      <c r="H351" s="10"/>
      <c r="I351" s="10"/>
      <c r="J351" s="10"/>
      <c r="K351" s="10"/>
      <c r="L351" s="10"/>
      <c r="M351" s="10"/>
      <c r="N351" s="10"/>
      <c r="O351" s="10"/>
      <c r="P351" s="10"/>
      <c r="Q351" s="10"/>
      <c r="R351" s="10"/>
      <c r="S351" s="10"/>
      <c r="T351" s="10"/>
      <c r="U351" s="10"/>
      <c r="V351" s="10"/>
    </row>
    <row r="352" ht="16.5" customHeight="1">
      <c r="A352" s="4" t="s">
        <v>391</v>
      </c>
      <c r="B352" s="4" t="s">
        <v>41</v>
      </c>
      <c r="C352" s="7">
        <v>0.25250296231546926</v>
      </c>
      <c r="D352" s="4" t="s">
        <v>284</v>
      </c>
      <c r="E352" s="4"/>
      <c r="F352" s="10"/>
      <c r="G352" s="10"/>
      <c r="H352" s="10"/>
      <c r="I352" s="10"/>
      <c r="J352" s="10"/>
      <c r="K352" s="10"/>
      <c r="L352" s="10"/>
      <c r="M352" s="10"/>
      <c r="N352" s="10"/>
      <c r="O352" s="10"/>
      <c r="P352" s="10"/>
      <c r="Q352" s="10"/>
      <c r="R352" s="10"/>
      <c r="S352" s="10"/>
      <c r="T352" s="10"/>
      <c r="U352" s="10"/>
      <c r="V352" s="10"/>
    </row>
    <row r="353" ht="16.5" customHeight="1">
      <c r="A353" s="4" t="s">
        <v>425</v>
      </c>
      <c r="B353" s="4" t="s">
        <v>52</v>
      </c>
      <c r="C353" s="7">
        <v>0.25504419687915275</v>
      </c>
      <c r="D353" s="4" t="s">
        <v>284</v>
      </c>
      <c r="E353" s="4"/>
      <c r="F353" s="10"/>
      <c r="G353" s="10"/>
      <c r="H353" s="10"/>
      <c r="I353" s="10"/>
      <c r="J353" s="10"/>
      <c r="K353" s="10"/>
      <c r="L353" s="10"/>
      <c r="M353" s="10"/>
      <c r="N353" s="10"/>
      <c r="O353" s="10"/>
      <c r="P353" s="10"/>
      <c r="Q353" s="10"/>
      <c r="R353" s="10"/>
      <c r="S353" s="10"/>
      <c r="T353" s="10"/>
      <c r="U353" s="10"/>
      <c r="V353" s="10"/>
    </row>
    <row r="354" ht="16.5" customHeight="1">
      <c r="A354" s="4" t="s">
        <v>552</v>
      </c>
      <c r="B354" s="4" t="s">
        <v>52</v>
      </c>
      <c r="C354" s="7">
        <v>0.2681550866081991</v>
      </c>
      <c r="D354" s="4" t="s">
        <v>284</v>
      </c>
      <c r="E354" s="4"/>
      <c r="F354" s="10"/>
      <c r="G354" s="10"/>
      <c r="H354" s="10"/>
      <c r="I354" s="10"/>
      <c r="J354" s="10"/>
      <c r="K354" s="10"/>
      <c r="L354" s="10"/>
      <c r="M354" s="10"/>
      <c r="N354" s="10"/>
      <c r="O354" s="10"/>
      <c r="P354" s="10"/>
      <c r="Q354" s="10"/>
      <c r="R354" s="10"/>
      <c r="S354" s="10"/>
      <c r="T354" s="10"/>
      <c r="U354" s="10"/>
      <c r="V354" s="10"/>
    </row>
    <row r="355" ht="16.5" customHeight="1">
      <c r="A355" s="4" t="s">
        <v>278</v>
      </c>
      <c r="B355" s="4" t="s">
        <v>41</v>
      </c>
      <c r="C355" s="7">
        <v>0.24466801500069327</v>
      </c>
      <c r="D355" s="4" t="s">
        <v>6</v>
      </c>
      <c r="E355" s="4"/>
      <c r="F355" s="10"/>
      <c r="G355" s="10"/>
      <c r="H355" s="10"/>
      <c r="I355" s="10"/>
      <c r="J355" s="10"/>
      <c r="K355" s="10"/>
      <c r="L355" s="10"/>
      <c r="M355" s="10"/>
      <c r="N355" s="10"/>
      <c r="O355" s="10"/>
      <c r="P355" s="10"/>
      <c r="Q355" s="10"/>
      <c r="R355" s="10"/>
      <c r="S355" s="10"/>
      <c r="T355" s="10"/>
      <c r="U355" s="10"/>
      <c r="V355" s="10"/>
    </row>
    <row r="356" ht="16.5" customHeight="1">
      <c r="A356" s="4" t="s">
        <v>188</v>
      </c>
      <c r="B356" s="4" t="s">
        <v>41</v>
      </c>
      <c r="C356" s="7">
        <v>0.23471191473764916</v>
      </c>
      <c r="D356" s="4" t="s">
        <v>6</v>
      </c>
      <c r="E356" s="4"/>
      <c r="F356" s="10"/>
      <c r="G356" s="10"/>
      <c r="H356" s="10"/>
      <c r="I356" s="10"/>
      <c r="J356" s="10"/>
      <c r="K356" s="10"/>
      <c r="L356" s="10"/>
      <c r="M356" s="10"/>
      <c r="N356" s="10"/>
      <c r="O356" s="10"/>
      <c r="P356" s="10"/>
      <c r="Q356" s="10"/>
      <c r="R356" s="10"/>
      <c r="S356" s="10"/>
      <c r="T356" s="10"/>
      <c r="U356" s="10"/>
      <c r="V356" s="10"/>
    </row>
    <row r="357" ht="16.5" customHeight="1">
      <c r="A357" s="4" t="s">
        <v>519</v>
      </c>
      <c r="B357" s="4" t="s">
        <v>52</v>
      </c>
      <c r="C357" s="7">
        <v>0.26365177392082606</v>
      </c>
      <c r="D357" s="4" t="s">
        <v>284</v>
      </c>
      <c r="E357" s="4"/>
      <c r="F357" s="10"/>
      <c r="G357" s="10"/>
      <c r="H357" s="10"/>
      <c r="I357" s="10"/>
      <c r="J357" s="10"/>
      <c r="K357" s="10"/>
      <c r="L357" s="10"/>
      <c r="M357" s="10"/>
      <c r="N357" s="10"/>
      <c r="O357" s="10"/>
      <c r="P357" s="10"/>
      <c r="Q357" s="10"/>
      <c r="R357" s="10"/>
      <c r="S357" s="10"/>
      <c r="T357" s="10"/>
      <c r="U357" s="10"/>
      <c r="V357" s="10"/>
    </row>
    <row r="358" ht="16.5" customHeight="1">
      <c r="A358" s="4" t="s">
        <v>393</v>
      </c>
      <c r="B358" s="4" t="s">
        <v>52</v>
      </c>
      <c r="C358" s="7">
        <v>0.25289812259884226</v>
      </c>
      <c r="D358" s="4" t="s">
        <v>284</v>
      </c>
      <c r="E358" s="4"/>
      <c r="F358" s="10"/>
      <c r="G358" s="10"/>
      <c r="H358" s="10"/>
      <c r="I358" s="10"/>
      <c r="J358" s="10"/>
      <c r="K358" s="10"/>
      <c r="L358" s="10"/>
      <c r="M358" s="10"/>
      <c r="N358" s="10"/>
      <c r="O358" s="10"/>
      <c r="P358" s="10"/>
      <c r="Q358" s="10"/>
      <c r="R358" s="10"/>
      <c r="S358" s="10"/>
      <c r="T358" s="10"/>
      <c r="U358" s="10"/>
      <c r="V358" s="10"/>
    </row>
    <row r="359" ht="16.5" customHeight="1">
      <c r="A359" s="4" t="s">
        <v>411</v>
      </c>
      <c r="B359" s="4" t="s">
        <v>41</v>
      </c>
      <c r="C359" s="7">
        <v>0.2541907931544501</v>
      </c>
      <c r="D359" s="4" t="s">
        <v>284</v>
      </c>
      <c r="E359" s="4"/>
      <c r="F359" s="10"/>
      <c r="G359" s="10"/>
      <c r="H359" s="10"/>
      <c r="I359" s="10"/>
      <c r="J359" s="10"/>
      <c r="K359" s="10"/>
      <c r="L359" s="10"/>
      <c r="M359" s="10"/>
      <c r="N359" s="10"/>
      <c r="O359" s="10"/>
      <c r="P359" s="10"/>
      <c r="Q359" s="10"/>
      <c r="R359" s="10"/>
      <c r="S359" s="10"/>
      <c r="T359" s="10"/>
      <c r="U359" s="10"/>
      <c r="V359" s="10"/>
    </row>
    <row r="360" ht="16.5" customHeight="1">
      <c r="A360" s="4" t="s">
        <v>526</v>
      </c>
      <c r="B360" s="4" t="s">
        <v>56</v>
      </c>
      <c r="C360" s="7">
        <v>0.2646100749674862</v>
      </c>
      <c r="D360" s="4" t="s">
        <v>284</v>
      </c>
      <c r="E360" s="4"/>
      <c r="F360" s="10"/>
      <c r="G360" s="10"/>
      <c r="H360" s="10"/>
      <c r="I360" s="10"/>
      <c r="J360" s="10"/>
      <c r="K360" s="10"/>
      <c r="L360" s="10"/>
      <c r="M360" s="10"/>
      <c r="N360" s="10"/>
      <c r="O360" s="10"/>
      <c r="P360" s="10"/>
      <c r="Q360" s="10"/>
      <c r="R360" s="10"/>
      <c r="S360" s="10"/>
      <c r="T360" s="10"/>
      <c r="U360" s="10"/>
      <c r="V360" s="10"/>
    </row>
    <row r="361" ht="16.5" customHeight="1">
      <c r="A361" s="4" t="s">
        <v>620</v>
      </c>
      <c r="B361" s="4" t="s">
        <v>52</v>
      </c>
      <c r="C361" s="7">
        <v>0.28261360850024586</v>
      </c>
      <c r="D361" s="4" t="s">
        <v>284</v>
      </c>
      <c r="E361" s="4"/>
      <c r="F361" s="10"/>
      <c r="G361" s="10"/>
      <c r="H361" s="10"/>
      <c r="I361" s="10"/>
      <c r="J361" s="10"/>
      <c r="K361" s="10"/>
      <c r="L361" s="10"/>
      <c r="M361" s="10"/>
      <c r="N361" s="10"/>
      <c r="O361" s="10"/>
      <c r="P361" s="10"/>
      <c r="Q361" s="10"/>
      <c r="R361" s="10"/>
      <c r="S361" s="10"/>
      <c r="T361" s="10"/>
      <c r="U361" s="10"/>
      <c r="V361" s="10"/>
    </row>
    <row r="362" ht="16.5" customHeight="1">
      <c r="A362" s="4" t="s">
        <v>201</v>
      </c>
      <c r="B362" s="4" t="s">
        <v>52</v>
      </c>
      <c r="C362" s="7">
        <v>0.23590767077043812</v>
      </c>
      <c r="D362" s="4" t="s">
        <v>6</v>
      </c>
      <c r="E362" s="4"/>
      <c r="F362" s="10"/>
      <c r="G362" s="10"/>
      <c r="H362" s="10"/>
      <c r="I362" s="10"/>
      <c r="J362" s="10"/>
      <c r="K362" s="10"/>
      <c r="L362" s="10"/>
      <c r="M362" s="10"/>
      <c r="N362" s="10"/>
      <c r="O362" s="10"/>
      <c r="P362" s="10"/>
      <c r="Q362" s="10"/>
      <c r="R362" s="10"/>
      <c r="S362" s="10"/>
      <c r="T362" s="10"/>
      <c r="U362" s="10"/>
      <c r="V362" s="10"/>
    </row>
    <row r="363" ht="16.5" customHeight="1">
      <c r="A363" s="4" t="s">
        <v>224</v>
      </c>
      <c r="B363" s="4" t="s">
        <v>52</v>
      </c>
      <c r="C363" s="7">
        <v>0.23938158695367506</v>
      </c>
      <c r="D363" s="4" t="s">
        <v>6</v>
      </c>
      <c r="E363" s="4"/>
      <c r="F363" s="10"/>
      <c r="G363" s="10"/>
      <c r="H363" s="10"/>
      <c r="I363" s="10"/>
      <c r="J363" s="10"/>
      <c r="K363" s="10"/>
      <c r="L363" s="10"/>
      <c r="M363" s="10"/>
      <c r="N363" s="10"/>
      <c r="O363" s="10"/>
      <c r="P363" s="10"/>
      <c r="Q363" s="10"/>
      <c r="R363" s="10"/>
      <c r="S363" s="10"/>
      <c r="T363" s="10"/>
      <c r="U363" s="10"/>
      <c r="V363" s="10"/>
    </row>
    <row r="364" ht="16.5" customHeight="1">
      <c r="A364" s="4" t="s">
        <v>436</v>
      </c>
      <c r="B364" s="4" t="s">
        <v>52</v>
      </c>
      <c r="C364" s="7">
        <v>0.2561929783690667</v>
      </c>
      <c r="D364" s="4" t="s">
        <v>284</v>
      </c>
      <c r="E364" s="4"/>
      <c r="F364" s="10"/>
      <c r="G364" s="10"/>
      <c r="H364" s="10"/>
      <c r="I364" s="10"/>
      <c r="J364" s="10"/>
      <c r="K364" s="10"/>
      <c r="L364" s="10"/>
      <c r="M364" s="10"/>
      <c r="N364" s="10"/>
      <c r="O364" s="10"/>
      <c r="P364" s="10"/>
      <c r="Q364" s="10"/>
      <c r="R364" s="10"/>
      <c r="S364" s="10"/>
      <c r="T364" s="10"/>
      <c r="U364" s="10"/>
      <c r="V364" s="10"/>
    </row>
    <row r="365" ht="16.5" customHeight="1">
      <c r="A365" s="4" t="s">
        <v>100</v>
      </c>
      <c r="B365" s="4" t="s">
        <v>7</v>
      </c>
      <c r="C365" s="7">
        <v>0.22138194278077156</v>
      </c>
      <c r="D365" s="4" t="s">
        <v>6</v>
      </c>
      <c r="E365" s="4"/>
      <c r="F365" s="10"/>
      <c r="G365" s="10"/>
      <c r="H365" s="10"/>
      <c r="I365" s="10"/>
      <c r="J365" s="10"/>
      <c r="K365" s="10"/>
      <c r="L365" s="10"/>
      <c r="M365" s="10"/>
      <c r="N365" s="10"/>
      <c r="O365" s="10"/>
      <c r="P365" s="10"/>
      <c r="Q365" s="10"/>
      <c r="R365" s="10"/>
      <c r="S365" s="10"/>
      <c r="T365" s="10"/>
      <c r="U365" s="10"/>
      <c r="V365" s="10"/>
    </row>
    <row r="366" ht="16.5" customHeight="1">
      <c r="A366" s="4" t="s">
        <v>247</v>
      </c>
      <c r="B366" s="4" t="s">
        <v>41</v>
      </c>
      <c r="C366" s="7">
        <v>0.24215888279297476</v>
      </c>
      <c r="D366" s="4" t="s">
        <v>6</v>
      </c>
      <c r="E366" s="4"/>
      <c r="F366" s="10"/>
      <c r="G366" s="10"/>
      <c r="H366" s="10"/>
      <c r="I366" s="10"/>
      <c r="J366" s="10"/>
      <c r="K366" s="10"/>
      <c r="L366" s="10"/>
      <c r="M366" s="10"/>
      <c r="N366" s="10"/>
      <c r="O366" s="10"/>
      <c r="P366" s="10"/>
      <c r="Q366" s="10"/>
      <c r="R366" s="10"/>
      <c r="S366" s="10"/>
      <c r="T366" s="10"/>
      <c r="U366" s="10"/>
      <c r="V366" s="10"/>
    </row>
    <row r="367" ht="16.5" customHeight="1">
      <c r="A367" s="4" t="s">
        <v>367</v>
      </c>
      <c r="B367" s="4" t="s">
        <v>41</v>
      </c>
      <c r="C367" s="7">
        <v>0.25094114214318153</v>
      </c>
      <c r="D367" s="4" t="s">
        <v>284</v>
      </c>
      <c r="E367" s="4"/>
      <c r="F367" s="10"/>
      <c r="G367" s="10"/>
      <c r="H367" s="10"/>
      <c r="I367" s="10"/>
      <c r="J367" s="10"/>
      <c r="K367" s="10"/>
      <c r="L367" s="10"/>
      <c r="M367" s="10"/>
      <c r="N367" s="10"/>
      <c r="O367" s="10"/>
      <c r="P367" s="10"/>
      <c r="Q367" s="10"/>
      <c r="R367" s="10"/>
      <c r="S367" s="10"/>
      <c r="T367" s="10"/>
      <c r="U367" s="10"/>
      <c r="V367" s="10"/>
    </row>
    <row r="368" ht="16.5" customHeight="1">
      <c r="A368" s="4" t="s">
        <v>371</v>
      </c>
      <c r="B368" s="4" t="s">
        <v>41</v>
      </c>
      <c r="C368" s="7">
        <v>0.2512518200809117</v>
      </c>
      <c r="D368" s="4" t="s">
        <v>284</v>
      </c>
      <c r="E368" s="4"/>
      <c r="F368" s="10"/>
      <c r="G368" s="10"/>
      <c r="H368" s="10"/>
      <c r="I368" s="10"/>
      <c r="J368" s="10"/>
      <c r="K368" s="10"/>
      <c r="L368" s="10"/>
      <c r="M368" s="10"/>
      <c r="N368" s="10"/>
      <c r="O368" s="10"/>
      <c r="P368" s="10"/>
      <c r="Q368" s="10"/>
      <c r="R368" s="10"/>
      <c r="S368" s="10"/>
      <c r="T368" s="10"/>
      <c r="U368" s="10"/>
      <c r="V368" s="10"/>
    </row>
    <row r="369" ht="16.5" customHeight="1">
      <c r="A369" s="4" t="s">
        <v>262</v>
      </c>
      <c r="B369" s="4" t="s">
        <v>52</v>
      </c>
      <c r="C369" s="7">
        <v>0.2430023651407276</v>
      </c>
      <c r="D369" s="4" t="s">
        <v>6</v>
      </c>
      <c r="E369" s="4"/>
      <c r="F369" s="10"/>
      <c r="G369" s="10"/>
      <c r="H369" s="10"/>
      <c r="I369" s="10"/>
      <c r="J369" s="10"/>
      <c r="K369" s="10"/>
      <c r="L369" s="10"/>
      <c r="M369" s="10"/>
      <c r="N369" s="10"/>
      <c r="O369" s="10"/>
      <c r="P369" s="10"/>
      <c r="Q369" s="10"/>
      <c r="R369" s="10"/>
      <c r="S369" s="10"/>
      <c r="T369" s="10"/>
      <c r="U369" s="10"/>
      <c r="V369" s="10"/>
    </row>
    <row r="370" ht="16.5" customHeight="1">
      <c r="A370" s="4" t="s">
        <v>536</v>
      </c>
      <c r="B370" s="4" t="s">
        <v>52</v>
      </c>
      <c r="C370" s="7">
        <v>0.2663002060180032</v>
      </c>
      <c r="D370" s="4" t="s">
        <v>284</v>
      </c>
      <c r="E370" s="4"/>
      <c r="F370" s="10"/>
      <c r="G370" s="10"/>
      <c r="H370" s="10"/>
      <c r="I370" s="10"/>
      <c r="J370" s="10"/>
      <c r="K370" s="10"/>
      <c r="L370" s="10"/>
      <c r="M370" s="10"/>
      <c r="N370" s="10"/>
      <c r="O370" s="10"/>
      <c r="P370" s="10"/>
      <c r="Q370" s="10"/>
      <c r="R370" s="10"/>
      <c r="S370" s="10"/>
      <c r="T370" s="10"/>
      <c r="U370" s="10"/>
      <c r="V370" s="10"/>
    </row>
    <row r="371" ht="16.5" customHeight="1">
      <c r="A371" s="4" t="s">
        <v>415</v>
      </c>
      <c r="B371" s="4" t="s">
        <v>52</v>
      </c>
      <c r="C371" s="7">
        <v>0.254479979301518</v>
      </c>
      <c r="D371" s="4" t="s">
        <v>284</v>
      </c>
      <c r="E371" s="4"/>
      <c r="F371" s="10"/>
      <c r="G371" s="10"/>
      <c r="H371" s="10"/>
      <c r="I371" s="10"/>
      <c r="J371" s="10"/>
      <c r="K371" s="10"/>
      <c r="L371" s="10"/>
      <c r="M371" s="10"/>
      <c r="N371" s="10"/>
      <c r="O371" s="10"/>
      <c r="P371" s="10"/>
      <c r="Q371" s="10"/>
      <c r="R371" s="10"/>
      <c r="S371" s="10"/>
      <c r="T371" s="10"/>
      <c r="U371" s="10"/>
      <c r="V371" s="10"/>
    </row>
    <row r="372" ht="16.5" customHeight="1">
      <c r="A372" s="4" t="s">
        <v>242</v>
      </c>
      <c r="B372" s="4" t="s">
        <v>52</v>
      </c>
      <c r="C372" s="7">
        <v>0.2415068874234793</v>
      </c>
      <c r="D372" s="4" t="s">
        <v>6</v>
      </c>
      <c r="E372" s="4"/>
      <c r="F372" s="10"/>
      <c r="G372" s="10"/>
      <c r="H372" s="10"/>
      <c r="I372" s="10"/>
      <c r="J372" s="10"/>
      <c r="K372" s="10"/>
      <c r="L372" s="10"/>
      <c r="M372" s="10"/>
      <c r="N372" s="10"/>
      <c r="O372" s="10"/>
      <c r="P372" s="10"/>
      <c r="Q372" s="10"/>
      <c r="R372" s="10"/>
      <c r="S372" s="10"/>
      <c r="T372" s="10"/>
      <c r="U372" s="10"/>
      <c r="V372" s="10"/>
    </row>
    <row r="373" ht="16.5" customHeight="1">
      <c r="A373" s="4" t="s">
        <v>314</v>
      </c>
      <c r="B373" s="4" t="s">
        <v>52</v>
      </c>
      <c r="C373" s="7">
        <v>0.2475559035793022</v>
      </c>
      <c r="D373" s="4" t="s">
        <v>284</v>
      </c>
      <c r="E373" s="4"/>
      <c r="F373" s="10"/>
      <c r="G373" s="10"/>
      <c r="H373" s="10"/>
      <c r="I373" s="10"/>
      <c r="J373" s="10"/>
      <c r="K373" s="10"/>
      <c r="L373" s="10"/>
      <c r="M373" s="10"/>
      <c r="N373" s="10"/>
      <c r="O373" s="10"/>
      <c r="P373" s="10"/>
      <c r="Q373" s="10"/>
      <c r="R373" s="10"/>
      <c r="S373" s="10"/>
      <c r="T373" s="10"/>
      <c r="U373" s="10"/>
      <c r="V373" s="10"/>
    </row>
    <row r="374" ht="16.5" customHeight="1">
      <c r="A374" s="4" t="s">
        <v>400</v>
      </c>
      <c r="B374" s="4" t="s">
        <v>52</v>
      </c>
      <c r="C374" s="7">
        <v>0.2536430109871516</v>
      </c>
      <c r="D374" s="4" t="s">
        <v>284</v>
      </c>
      <c r="E374" s="4"/>
      <c r="F374" s="10"/>
      <c r="G374" s="10"/>
      <c r="H374" s="10"/>
      <c r="I374" s="10"/>
      <c r="J374" s="10"/>
      <c r="K374" s="10"/>
      <c r="L374" s="10"/>
      <c r="M374" s="10"/>
      <c r="N374" s="10"/>
      <c r="O374" s="10"/>
      <c r="P374" s="10"/>
      <c r="Q374" s="10"/>
      <c r="R374" s="10"/>
      <c r="S374" s="10"/>
      <c r="T374" s="10"/>
      <c r="U374" s="10"/>
      <c r="V374" s="10"/>
    </row>
    <row r="375" ht="16.5" customHeight="1">
      <c r="A375" s="4" t="s">
        <v>600</v>
      </c>
      <c r="B375" s="4" t="s">
        <v>41</v>
      </c>
      <c r="C375" s="7">
        <v>0.27670045673611876</v>
      </c>
      <c r="D375" s="4" t="s">
        <v>284</v>
      </c>
      <c r="E375" s="4"/>
      <c r="F375" s="10"/>
      <c r="G375" s="10"/>
      <c r="H375" s="10"/>
      <c r="I375" s="10"/>
      <c r="J375" s="10"/>
      <c r="K375" s="10"/>
      <c r="L375" s="10"/>
      <c r="M375" s="10"/>
      <c r="N375" s="10"/>
      <c r="O375" s="10"/>
      <c r="P375" s="10"/>
      <c r="Q375" s="10"/>
      <c r="R375" s="10"/>
      <c r="S375" s="10"/>
      <c r="T375" s="10"/>
      <c r="U375" s="10"/>
      <c r="V375" s="10"/>
    </row>
    <row r="376" ht="16.5" customHeight="1">
      <c r="A376" s="4" t="s">
        <v>521</v>
      </c>
      <c r="B376" s="4" t="s">
        <v>41</v>
      </c>
      <c r="C376" s="7">
        <v>0.26382549275534506</v>
      </c>
      <c r="D376" s="4" t="s">
        <v>284</v>
      </c>
      <c r="E376" s="4"/>
      <c r="F376" s="10"/>
      <c r="G376" s="10"/>
      <c r="H376" s="10"/>
      <c r="I376" s="10"/>
      <c r="J376" s="10"/>
      <c r="K376" s="10"/>
      <c r="L376" s="10"/>
      <c r="M376" s="10"/>
      <c r="N376" s="10"/>
      <c r="O376" s="10"/>
      <c r="P376" s="10"/>
      <c r="Q376" s="10"/>
      <c r="R376" s="10"/>
      <c r="S376" s="10"/>
      <c r="T376" s="10"/>
      <c r="U376" s="10"/>
      <c r="V376" s="10"/>
    </row>
    <row r="377" ht="16.5" customHeight="1">
      <c r="A377" s="4" t="s">
        <v>477</v>
      </c>
      <c r="B377" s="4" t="s">
        <v>41</v>
      </c>
      <c r="C377" s="7">
        <v>0.25992652977974484</v>
      </c>
      <c r="D377" s="4" t="s">
        <v>284</v>
      </c>
      <c r="E377" s="4"/>
      <c r="F377" s="10"/>
      <c r="G377" s="10"/>
      <c r="H377" s="10"/>
      <c r="I377" s="10"/>
      <c r="J377" s="10"/>
      <c r="K377" s="10"/>
      <c r="L377" s="10"/>
      <c r="M377" s="10"/>
      <c r="N377" s="10"/>
      <c r="O377" s="10"/>
      <c r="P377" s="10"/>
      <c r="Q377" s="10"/>
      <c r="R377" s="10"/>
      <c r="S377" s="10"/>
      <c r="T377" s="10"/>
      <c r="U377" s="10"/>
      <c r="V377" s="10"/>
    </row>
    <row r="378" ht="16.5" customHeight="1">
      <c r="A378" s="4" t="s">
        <v>333</v>
      </c>
      <c r="B378" s="4" t="s">
        <v>41</v>
      </c>
      <c r="C378" s="7">
        <v>0.24901538153136243</v>
      </c>
      <c r="D378" s="4" t="s">
        <v>284</v>
      </c>
      <c r="E378" s="4"/>
      <c r="F378" s="10"/>
      <c r="G378" s="10"/>
      <c r="H378" s="10"/>
      <c r="I378" s="10"/>
      <c r="J378" s="10"/>
      <c r="K378" s="10"/>
      <c r="L378" s="10"/>
      <c r="M378" s="10"/>
      <c r="N378" s="10"/>
      <c r="O378" s="10"/>
      <c r="P378" s="10"/>
      <c r="Q378" s="10"/>
      <c r="R378" s="10"/>
      <c r="S378" s="10"/>
      <c r="T378" s="10"/>
      <c r="U378" s="10"/>
      <c r="V378" s="10"/>
    </row>
    <row r="379" ht="16.5" customHeight="1">
      <c r="A379" s="4" t="s">
        <v>72</v>
      </c>
      <c r="B379" s="4" t="s">
        <v>7</v>
      </c>
      <c r="C379" s="7">
        <v>0.21165750574719652</v>
      </c>
      <c r="D379" s="4" t="s">
        <v>6</v>
      </c>
      <c r="E379" s="4"/>
      <c r="F379" s="10"/>
      <c r="G379" s="10"/>
      <c r="H379" s="10"/>
      <c r="I379" s="10"/>
      <c r="J379" s="10"/>
      <c r="K379" s="10"/>
      <c r="L379" s="10"/>
      <c r="M379" s="10"/>
      <c r="N379" s="10"/>
      <c r="O379" s="10"/>
      <c r="P379" s="10"/>
      <c r="Q379" s="10"/>
      <c r="R379" s="10"/>
      <c r="S379" s="10"/>
      <c r="T379" s="10"/>
      <c r="U379" s="10"/>
      <c r="V379" s="10"/>
    </row>
    <row r="380" ht="16.5" customHeight="1">
      <c r="A380" s="4" t="s">
        <v>559</v>
      </c>
      <c r="B380" s="4" t="s">
        <v>52</v>
      </c>
      <c r="C380" s="7">
        <v>0.26900188092189825</v>
      </c>
      <c r="D380" s="4" t="s">
        <v>284</v>
      </c>
      <c r="E380" s="4"/>
      <c r="F380" s="10"/>
      <c r="G380" s="10"/>
      <c r="H380" s="10"/>
      <c r="I380" s="10"/>
      <c r="J380" s="10"/>
      <c r="K380" s="10"/>
      <c r="L380" s="10"/>
      <c r="M380" s="10"/>
      <c r="N380" s="10"/>
      <c r="O380" s="10"/>
      <c r="P380" s="10"/>
      <c r="Q380" s="10"/>
      <c r="R380" s="10"/>
      <c r="S380" s="10"/>
      <c r="T380" s="10"/>
      <c r="U380" s="10"/>
      <c r="V380" s="10"/>
    </row>
    <row r="381" ht="16.5" customHeight="1">
      <c r="A381" s="4" t="s">
        <v>138</v>
      </c>
      <c r="B381" s="4" t="s">
        <v>52</v>
      </c>
      <c r="C381" s="7">
        <v>0.22906951157565597</v>
      </c>
      <c r="D381" s="4" t="s">
        <v>6</v>
      </c>
      <c r="E381" s="4"/>
      <c r="F381" s="10"/>
      <c r="G381" s="10"/>
      <c r="H381" s="10"/>
      <c r="I381" s="10"/>
      <c r="J381" s="10"/>
      <c r="K381" s="10"/>
      <c r="L381" s="10"/>
      <c r="M381" s="10"/>
      <c r="N381" s="10"/>
      <c r="O381" s="10"/>
      <c r="P381" s="10"/>
      <c r="Q381" s="10"/>
      <c r="R381" s="10"/>
      <c r="S381" s="10"/>
      <c r="T381" s="10"/>
      <c r="U381" s="10"/>
      <c r="V381" s="10"/>
    </row>
    <row r="382" ht="16.5" customHeight="1">
      <c r="A382" s="4" t="s">
        <v>445</v>
      </c>
      <c r="B382" s="4" t="s">
        <v>52</v>
      </c>
      <c r="C382" s="7">
        <v>0.25665651262651334</v>
      </c>
      <c r="D382" s="4" t="s">
        <v>284</v>
      </c>
      <c r="E382" s="4"/>
      <c r="F382" s="10"/>
      <c r="G382" s="10"/>
      <c r="H382" s="10"/>
      <c r="I382" s="10"/>
      <c r="J382" s="10"/>
      <c r="K382" s="10"/>
      <c r="L382" s="10"/>
      <c r="M382" s="10"/>
      <c r="N382" s="10"/>
      <c r="O382" s="10"/>
      <c r="P382" s="10"/>
      <c r="Q382" s="10"/>
      <c r="R382" s="10"/>
      <c r="S382" s="10"/>
      <c r="T382" s="10"/>
      <c r="U382" s="10"/>
      <c r="V382" s="10"/>
    </row>
    <row r="383" ht="16.5" customHeight="1">
      <c r="A383" s="4" t="s">
        <v>533</v>
      </c>
      <c r="B383" s="4" t="s">
        <v>41</v>
      </c>
      <c r="C383" s="7">
        <v>0.26585592528950586</v>
      </c>
      <c r="D383" s="4" t="s">
        <v>284</v>
      </c>
      <c r="E383" s="4"/>
      <c r="F383" s="10"/>
      <c r="G383" s="10"/>
      <c r="H383" s="10"/>
      <c r="I383" s="10"/>
      <c r="J383" s="10"/>
      <c r="K383" s="10"/>
      <c r="L383" s="10"/>
      <c r="M383" s="10"/>
      <c r="N383" s="10"/>
      <c r="O383" s="10"/>
      <c r="P383" s="10"/>
      <c r="Q383" s="10"/>
      <c r="R383" s="10"/>
      <c r="S383" s="10"/>
      <c r="T383" s="10"/>
      <c r="U383" s="10"/>
      <c r="V383" s="10"/>
    </row>
    <row r="384" ht="16.5" customHeight="1">
      <c r="A384" s="4" t="s">
        <v>408</v>
      </c>
      <c r="B384" s="4" t="s">
        <v>52</v>
      </c>
      <c r="C384" s="7">
        <v>0.25404509270810954</v>
      </c>
      <c r="D384" s="4" t="s">
        <v>284</v>
      </c>
      <c r="E384" s="4"/>
      <c r="F384" s="10"/>
      <c r="G384" s="10"/>
      <c r="H384" s="10"/>
      <c r="I384" s="10"/>
      <c r="J384" s="10"/>
      <c r="K384" s="10"/>
      <c r="L384" s="10"/>
      <c r="M384" s="10"/>
      <c r="N384" s="10"/>
      <c r="O384" s="10"/>
      <c r="P384" s="10"/>
      <c r="Q384" s="10"/>
      <c r="R384" s="10"/>
      <c r="S384" s="10"/>
      <c r="T384" s="10"/>
      <c r="U384" s="10"/>
      <c r="V384" s="10"/>
    </row>
    <row r="385" ht="16.5" customHeight="1">
      <c r="A385" s="4" t="s">
        <v>457</v>
      </c>
      <c r="B385" s="4" t="s">
        <v>41</v>
      </c>
      <c r="C385" s="7">
        <v>0.2575002221728385</v>
      </c>
      <c r="D385" s="4" t="s">
        <v>284</v>
      </c>
      <c r="E385" s="4"/>
      <c r="F385" s="10"/>
      <c r="G385" s="10"/>
      <c r="H385" s="10"/>
      <c r="I385" s="10"/>
      <c r="J385" s="10"/>
      <c r="K385" s="10"/>
      <c r="L385" s="10"/>
      <c r="M385" s="10"/>
      <c r="N385" s="10"/>
      <c r="O385" s="10"/>
      <c r="P385" s="10"/>
      <c r="Q385" s="10"/>
      <c r="R385" s="10"/>
      <c r="S385" s="10"/>
      <c r="T385" s="10"/>
      <c r="U385" s="10"/>
      <c r="V385" s="10"/>
    </row>
    <row r="386" ht="16.5" customHeight="1">
      <c r="A386" s="4" t="s">
        <v>573</v>
      </c>
      <c r="B386" s="4" t="s">
        <v>52</v>
      </c>
      <c r="C386" s="7">
        <v>0.2715066463795569</v>
      </c>
      <c r="D386" s="4" t="s">
        <v>284</v>
      </c>
      <c r="E386" s="4"/>
      <c r="F386" s="10"/>
      <c r="G386" s="10"/>
      <c r="H386" s="10"/>
      <c r="I386" s="10"/>
      <c r="J386" s="10"/>
      <c r="K386" s="10"/>
      <c r="L386" s="10"/>
      <c r="M386" s="10"/>
      <c r="N386" s="10"/>
      <c r="O386" s="10"/>
      <c r="P386" s="10"/>
      <c r="Q386" s="10"/>
      <c r="R386" s="10"/>
      <c r="S386" s="10"/>
      <c r="T386" s="10"/>
      <c r="U386" s="10"/>
      <c r="V386" s="10"/>
    </row>
    <row r="387" ht="16.5" customHeight="1">
      <c r="A387" s="4" t="s">
        <v>551</v>
      </c>
      <c r="B387" s="4" t="s">
        <v>41</v>
      </c>
      <c r="C387" s="7">
        <v>0.2678138631255173</v>
      </c>
      <c r="D387" s="4" t="s">
        <v>284</v>
      </c>
      <c r="E387" s="4"/>
      <c r="F387" s="10"/>
      <c r="G387" s="10"/>
      <c r="H387" s="10"/>
      <c r="I387" s="10"/>
      <c r="J387" s="10"/>
      <c r="K387" s="10"/>
      <c r="L387" s="10"/>
      <c r="M387" s="10"/>
      <c r="N387" s="10"/>
      <c r="O387" s="10"/>
      <c r="P387" s="10"/>
      <c r="Q387" s="10"/>
      <c r="R387" s="10"/>
      <c r="S387" s="10"/>
      <c r="T387" s="10"/>
      <c r="U387" s="10"/>
      <c r="V387" s="10"/>
    </row>
    <row r="388" ht="16.5" customHeight="1">
      <c r="A388" s="4" t="s">
        <v>563</v>
      </c>
      <c r="B388" s="4" t="s">
        <v>41</v>
      </c>
      <c r="C388" s="7">
        <v>0.26936124245000914</v>
      </c>
      <c r="D388" s="4" t="s">
        <v>284</v>
      </c>
      <c r="E388" s="4"/>
      <c r="F388" s="10"/>
      <c r="G388" s="10"/>
      <c r="H388" s="10"/>
      <c r="I388" s="10"/>
      <c r="J388" s="10"/>
      <c r="K388" s="10"/>
      <c r="L388" s="10"/>
      <c r="M388" s="10"/>
      <c r="N388" s="10"/>
      <c r="O388" s="10"/>
      <c r="P388" s="10"/>
      <c r="Q388" s="10"/>
      <c r="R388" s="10"/>
      <c r="S388" s="10"/>
      <c r="T388" s="10"/>
      <c r="U388" s="10"/>
      <c r="V388" s="10"/>
    </row>
    <row r="389" ht="16.5" customHeight="1">
      <c r="A389" s="4" t="s">
        <v>381</v>
      </c>
      <c r="B389" s="4" t="s">
        <v>41</v>
      </c>
      <c r="C389" s="7">
        <v>0.2517585185953441</v>
      </c>
      <c r="D389" s="4" t="s">
        <v>284</v>
      </c>
      <c r="E389" s="4"/>
      <c r="F389" s="10"/>
      <c r="G389" s="10"/>
      <c r="H389" s="10"/>
      <c r="I389" s="10"/>
      <c r="J389" s="10"/>
      <c r="K389" s="10"/>
      <c r="L389" s="10"/>
      <c r="M389" s="10"/>
      <c r="N389" s="10"/>
      <c r="O389" s="10"/>
      <c r="P389" s="10"/>
      <c r="Q389" s="10"/>
      <c r="R389" s="10"/>
      <c r="S389" s="10"/>
      <c r="T389" s="10"/>
      <c r="U389" s="10"/>
      <c r="V389" s="10"/>
    </row>
    <row r="390" ht="16.5" customHeight="1">
      <c r="A390" s="4" t="s">
        <v>518</v>
      </c>
      <c r="B390" s="4" t="s">
        <v>52</v>
      </c>
      <c r="C390" s="7">
        <v>0.26363005761383224</v>
      </c>
      <c r="D390" s="4" t="s">
        <v>284</v>
      </c>
      <c r="E390" s="4"/>
      <c r="F390" s="10"/>
      <c r="G390" s="10"/>
      <c r="H390" s="10"/>
      <c r="I390" s="10"/>
      <c r="J390" s="10"/>
      <c r="K390" s="10"/>
      <c r="L390" s="10"/>
      <c r="M390" s="10"/>
      <c r="N390" s="10"/>
      <c r="O390" s="10"/>
      <c r="P390" s="10"/>
      <c r="Q390" s="10"/>
      <c r="R390" s="10"/>
      <c r="S390" s="10"/>
      <c r="T390" s="10"/>
      <c r="U390" s="10"/>
      <c r="V390" s="10"/>
    </row>
    <row r="391" ht="16.5" customHeight="1">
      <c r="A391" s="4" t="s">
        <v>479</v>
      </c>
      <c r="B391" s="4" t="s">
        <v>52</v>
      </c>
      <c r="C391" s="7">
        <v>0.26010253740010564</v>
      </c>
      <c r="D391" s="4" t="s">
        <v>284</v>
      </c>
      <c r="E391" s="4"/>
      <c r="F391" s="10"/>
      <c r="G391" s="10"/>
      <c r="H391" s="10"/>
      <c r="I391" s="10"/>
      <c r="J391" s="10"/>
      <c r="K391" s="10"/>
      <c r="L391" s="10"/>
      <c r="M391" s="10"/>
      <c r="N391" s="10"/>
      <c r="O391" s="10"/>
      <c r="P391" s="10"/>
      <c r="Q391" s="10"/>
      <c r="R391" s="10"/>
      <c r="S391" s="10"/>
      <c r="T391" s="10"/>
      <c r="U391" s="10"/>
      <c r="V391" s="10"/>
    </row>
    <row r="392" ht="16.5" customHeight="1">
      <c r="A392" s="4" t="s">
        <v>641</v>
      </c>
      <c r="B392" s="4" t="s">
        <v>52</v>
      </c>
      <c r="C392" s="7">
        <v>0.29319462719652434</v>
      </c>
      <c r="D392" s="4" t="s">
        <v>284</v>
      </c>
      <c r="E392" s="4"/>
      <c r="F392" s="10"/>
      <c r="G392" s="10"/>
      <c r="H392" s="10"/>
      <c r="I392" s="10"/>
      <c r="J392" s="10"/>
      <c r="K392" s="10"/>
      <c r="L392" s="10"/>
      <c r="M392" s="10"/>
      <c r="N392" s="10"/>
      <c r="O392" s="10"/>
      <c r="P392" s="10"/>
      <c r="Q392" s="10"/>
      <c r="R392" s="10"/>
      <c r="S392" s="10"/>
      <c r="T392" s="10"/>
      <c r="U392" s="10"/>
      <c r="V392" s="10"/>
    </row>
    <row r="393" ht="16.5" customHeight="1">
      <c r="A393" s="4" t="s">
        <v>435</v>
      </c>
      <c r="B393" s="4" t="s">
        <v>52</v>
      </c>
      <c r="C393" s="7">
        <v>0.2561801379880541</v>
      </c>
      <c r="D393" s="4" t="s">
        <v>284</v>
      </c>
      <c r="E393" s="4"/>
      <c r="F393" s="10"/>
      <c r="G393" s="10"/>
      <c r="H393" s="10"/>
      <c r="I393" s="10"/>
      <c r="J393" s="10"/>
      <c r="K393" s="10"/>
      <c r="L393" s="10"/>
      <c r="M393" s="10"/>
      <c r="N393" s="10"/>
      <c r="O393" s="10"/>
      <c r="P393" s="10"/>
      <c r="Q393" s="10"/>
      <c r="R393" s="10"/>
      <c r="S393" s="10"/>
      <c r="T393" s="10"/>
      <c r="U393" s="10"/>
      <c r="V393" s="10"/>
    </row>
    <row r="394" ht="16.5" customHeight="1">
      <c r="A394" s="4" t="s">
        <v>170</v>
      </c>
      <c r="B394" s="4" t="s">
        <v>52</v>
      </c>
      <c r="C394" s="7">
        <v>0.23221896238950507</v>
      </c>
      <c r="D394" s="4" t="s">
        <v>6</v>
      </c>
      <c r="E394" s="4"/>
      <c r="F394" s="10"/>
      <c r="G394" s="10"/>
      <c r="H394" s="10"/>
      <c r="I394" s="10"/>
      <c r="J394" s="10"/>
      <c r="K394" s="10"/>
      <c r="L394" s="10"/>
      <c r="M394" s="10"/>
      <c r="N394" s="10"/>
      <c r="O394" s="10"/>
      <c r="P394" s="10"/>
      <c r="Q394" s="10"/>
      <c r="R394" s="10"/>
      <c r="S394" s="10"/>
      <c r="T394" s="10"/>
      <c r="U394" s="10"/>
      <c r="V394" s="10"/>
    </row>
    <row r="395" ht="16.5" customHeight="1">
      <c r="A395" s="4" t="s">
        <v>199</v>
      </c>
      <c r="B395" s="4" t="s">
        <v>41</v>
      </c>
      <c r="C395" s="7">
        <v>0.23553335471413173</v>
      </c>
      <c r="D395" s="4" t="s">
        <v>6</v>
      </c>
      <c r="E395" s="4"/>
      <c r="F395" s="10"/>
      <c r="G395" s="10"/>
      <c r="H395" s="10"/>
      <c r="I395" s="10"/>
      <c r="J395" s="10"/>
      <c r="K395" s="10"/>
      <c r="L395" s="10"/>
      <c r="M395" s="10"/>
      <c r="N395" s="10"/>
      <c r="O395" s="10"/>
      <c r="P395" s="10"/>
      <c r="Q395" s="10"/>
      <c r="R395" s="10"/>
      <c r="S395" s="10"/>
      <c r="T395" s="10"/>
      <c r="U395" s="10"/>
      <c r="V395" s="10"/>
    </row>
    <row r="396" ht="16.5" customHeight="1">
      <c r="A396" s="4" t="s">
        <v>154</v>
      </c>
      <c r="B396" s="4" t="s">
        <v>41</v>
      </c>
      <c r="C396" s="7">
        <v>0.2302146054335076</v>
      </c>
      <c r="D396" s="4" t="s">
        <v>6</v>
      </c>
      <c r="E396" s="4"/>
      <c r="F396" s="10"/>
      <c r="G396" s="10"/>
      <c r="H396" s="10"/>
      <c r="I396" s="10"/>
      <c r="J396" s="10"/>
      <c r="K396" s="10"/>
      <c r="L396" s="10"/>
      <c r="M396" s="10"/>
      <c r="N396" s="10"/>
      <c r="O396" s="10"/>
      <c r="P396" s="10"/>
      <c r="Q396" s="10"/>
      <c r="R396" s="10"/>
      <c r="S396" s="10"/>
      <c r="T396" s="10"/>
      <c r="U396" s="10"/>
      <c r="V396" s="10"/>
    </row>
    <row r="397" ht="16.5" customHeight="1">
      <c r="A397" s="4" t="s">
        <v>612</v>
      </c>
      <c r="B397" s="4" t="s">
        <v>41</v>
      </c>
      <c r="C397" s="7">
        <v>0.2787809889739938</v>
      </c>
      <c r="D397" s="4" t="s">
        <v>284</v>
      </c>
      <c r="E397" s="4"/>
      <c r="F397" s="10"/>
      <c r="G397" s="10"/>
      <c r="H397" s="10"/>
      <c r="I397" s="10"/>
      <c r="J397" s="10"/>
      <c r="K397" s="10"/>
      <c r="L397" s="10"/>
      <c r="M397" s="10"/>
      <c r="N397" s="10"/>
      <c r="O397" s="10"/>
      <c r="P397" s="10"/>
      <c r="Q397" s="10"/>
      <c r="R397" s="10"/>
      <c r="S397" s="10"/>
      <c r="T397" s="10"/>
      <c r="U397" s="10"/>
      <c r="V397" s="10"/>
    </row>
    <row r="398" ht="16.5" customHeight="1">
      <c r="A398" s="4" t="s">
        <v>513</v>
      </c>
      <c r="B398" s="4" t="s">
        <v>41</v>
      </c>
      <c r="C398" s="7">
        <v>0.2633557002657654</v>
      </c>
      <c r="D398" s="4" t="s">
        <v>284</v>
      </c>
      <c r="E398" s="4"/>
      <c r="F398" s="10"/>
      <c r="G398" s="10"/>
      <c r="H398" s="10"/>
      <c r="I398" s="10"/>
      <c r="J398" s="10"/>
      <c r="K398" s="10"/>
      <c r="L398" s="10"/>
      <c r="M398" s="10"/>
      <c r="N398" s="10"/>
      <c r="O398" s="10"/>
      <c r="P398" s="10"/>
      <c r="Q398" s="10"/>
      <c r="R398" s="10"/>
      <c r="S398" s="10"/>
      <c r="T398" s="10"/>
      <c r="U398" s="10"/>
      <c r="V398" s="10"/>
    </row>
    <row r="399" ht="16.5" customHeight="1">
      <c r="A399" s="4" t="s">
        <v>547</v>
      </c>
      <c r="B399" s="4" t="s">
        <v>41</v>
      </c>
      <c r="C399" s="7">
        <v>0.2671681596662375</v>
      </c>
      <c r="D399" s="4" t="s">
        <v>284</v>
      </c>
      <c r="E399" s="4"/>
      <c r="F399" s="10"/>
      <c r="G399" s="10"/>
      <c r="H399" s="10"/>
      <c r="I399" s="10"/>
      <c r="J399" s="10"/>
      <c r="K399" s="10"/>
      <c r="L399" s="10"/>
      <c r="M399" s="10"/>
      <c r="N399" s="10"/>
      <c r="O399" s="10"/>
      <c r="P399" s="10"/>
      <c r="Q399" s="10"/>
      <c r="R399" s="10"/>
      <c r="S399" s="10"/>
      <c r="T399" s="10"/>
      <c r="U399" s="10"/>
      <c r="V399" s="10"/>
    </row>
    <row r="400" ht="16.5" customHeight="1">
      <c r="A400" s="4" t="s">
        <v>538</v>
      </c>
      <c r="B400" s="4" t="s">
        <v>52</v>
      </c>
      <c r="C400" s="7">
        <v>0.26646242486657706</v>
      </c>
      <c r="D400" s="4" t="s">
        <v>284</v>
      </c>
      <c r="E400" s="4"/>
      <c r="F400" s="10"/>
      <c r="G400" s="10"/>
      <c r="H400" s="10"/>
      <c r="I400" s="10"/>
      <c r="J400" s="10"/>
      <c r="K400" s="10"/>
      <c r="L400" s="10"/>
      <c r="M400" s="10"/>
      <c r="N400" s="10"/>
      <c r="O400" s="10"/>
      <c r="P400" s="10"/>
      <c r="Q400" s="10"/>
      <c r="R400" s="10"/>
      <c r="S400" s="10"/>
      <c r="T400" s="10"/>
      <c r="U400" s="10"/>
      <c r="V400" s="10"/>
    </row>
    <row r="401" ht="16.5" customHeight="1">
      <c r="A401" s="4" t="s">
        <v>285</v>
      </c>
      <c r="B401" s="4" t="s">
        <v>41</v>
      </c>
      <c r="C401" s="7">
        <v>0.24511143603156293</v>
      </c>
      <c r="D401" s="4" t="s">
        <v>284</v>
      </c>
      <c r="E401" s="4"/>
      <c r="F401" s="10"/>
      <c r="G401" s="10"/>
      <c r="H401" s="10"/>
      <c r="I401" s="10"/>
      <c r="J401" s="10"/>
      <c r="K401" s="10"/>
      <c r="L401" s="10"/>
      <c r="M401" s="10"/>
      <c r="N401" s="10"/>
      <c r="O401" s="10"/>
      <c r="P401" s="10"/>
      <c r="Q401" s="10"/>
      <c r="R401" s="10"/>
      <c r="S401" s="10"/>
      <c r="T401" s="10"/>
      <c r="U401" s="10"/>
      <c r="V401" s="10"/>
    </row>
    <row r="402" ht="16.5" customHeight="1">
      <c r="A402" s="4" t="s">
        <v>332</v>
      </c>
      <c r="B402" s="4" t="s">
        <v>52</v>
      </c>
      <c r="C402" s="7">
        <v>0.24899630282606805</v>
      </c>
      <c r="D402" s="4" t="s">
        <v>284</v>
      </c>
      <c r="E402" s="4"/>
      <c r="F402" s="10"/>
      <c r="G402" s="10"/>
      <c r="H402" s="10"/>
      <c r="I402" s="10"/>
      <c r="J402" s="10"/>
      <c r="K402" s="10"/>
      <c r="L402" s="10"/>
      <c r="M402" s="10"/>
      <c r="N402" s="10"/>
      <c r="O402" s="10"/>
      <c r="P402" s="10"/>
      <c r="Q402" s="10"/>
      <c r="R402" s="10"/>
      <c r="S402" s="10"/>
      <c r="T402" s="10"/>
      <c r="U402" s="10"/>
      <c r="V402" s="10"/>
    </row>
    <row r="403" ht="16.5" customHeight="1">
      <c r="A403" s="4" t="s">
        <v>631</v>
      </c>
      <c r="B403" s="4" t="s">
        <v>52</v>
      </c>
      <c r="C403" s="7">
        <v>0.28973188374488007</v>
      </c>
      <c r="D403" s="4" t="s">
        <v>284</v>
      </c>
      <c r="E403" s="4"/>
      <c r="F403" s="10"/>
      <c r="G403" s="10"/>
      <c r="H403" s="10"/>
      <c r="I403" s="10"/>
      <c r="J403" s="10"/>
      <c r="K403" s="10"/>
      <c r="L403" s="10"/>
      <c r="M403" s="10"/>
      <c r="N403" s="10"/>
      <c r="O403" s="10"/>
      <c r="P403" s="10"/>
      <c r="Q403" s="10"/>
      <c r="R403" s="10"/>
      <c r="S403" s="10"/>
      <c r="T403" s="10"/>
      <c r="U403" s="10"/>
      <c r="V403" s="10"/>
    </row>
    <row r="404" ht="16.5" customHeight="1">
      <c r="A404" s="4" t="s">
        <v>358</v>
      </c>
      <c r="B404" s="4" t="s">
        <v>52</v>
      </c>
      <c r="C404" s="7">
        <v>0.2503851866595997</v>
      </c>
      <c r="D404" s="4" t="s">
        <v>284</v>
      </c>
      <c r="E404" s="4"/>
      <c r="F404" s="10"/>
      <c r="G404" s="10"/>
      <c r="H404" s="10"/>
      <c r="I404" s="10"/>
      <c r="J404" s="10"/>
      <c r="K404" s="10"/>
      <c r="L404" s="10"/>
      <c r="M404" s="10"/>
      <c r="N404" s="10"/>
      <c r="O404" s="10"/>
      <c r="P404" s="10"/>
      <c r="Q404" s="10"/>
      <c r="R404" s="10"/>
      <c r="S404" s="10"/>
      <c r="T404" s="10"/>
      <c r="U404" s="10"/>
      <c r="V404" s="10"/>
    </row>
    <row r="405" ht="16.5" customHeight="1">
      <c r="A405" s="4" t="s">
        <v>310</v>
      </c>
      <c r="B405" s="4" t="s">
        <v>41</v>
      </c>
      <c r="C405" s="7">
        <v>0.24740702256375796</v>
      </c>
      <c r="D405" s="4" t="s">
        <v>284</v>
      </c>
      <c r="E405" s="4"/>
      <c r="F405" s="10"/>
      <c r="G405" s="10"/>
      <c r="H405" s="10"/>
      <c r="I405" s="10"/>
      <c r="J405" s="10"/>
      <c r="K405" s="10"/>
      <c r="L405" s="10"/>
      <c r="M405" s="10"/>
      <c r="N405" s="10"/>
      <c r="O405" s="10"/>
      <c r="P405" s="10"/>
      <c r="Q405" s="10"/>
      <c r="R405" s="10"/>
      <c r="S405" s="10"/>
      <c r="T405" s="10"/>
      <c r="U405" s="10"/>
      <c r="V405" s="10"/>
    </row>
    <row r="406" ht="16.5" customHeight="1">
      <c r="A406" s="4" t="s">
        <v>417</v>
      </c>
      <c r="B406" s="4" t="s">
        <v>52</v>
      </c>
      <c r="C406" s="7">
        <v>0.25455782296806434</v>
      </c>
      <c r="D406" s="4" t="s">
        <v>284</v>
      </c>
      <c r="E406" s="4"/>
      <c r="F406" s="10"/>
      <c r="G406" s="10"/>
      <c r="H406" s="10"/>
      <c r="I406" s="10"/>
      <c r="J406" s="10"/>
      <c r="K406" s="10"/>
      <c r="L406" s="10"/>
      <c r="M406" s="10"/>
      <c r="N406" s="10"/>
      <c r="O406" s="10"/>
      <c r="P406" s="10"/>
      <c r="Q406" s="10"/>
      <c r="R406" s="10"/>
      <c r="S406" s="10"/>
      <c r="T406" s="10"/>
      <c r="U406" s="10"/>
      <c r="V406" s="10"/>
    </row>
    <row r="407" ht="16.5" customHeight="1">
      <c r="A407" s="4" t="s">
        <v>424</v>
      </c>
      <c r="B407" s="4" t="s">
        <v>52</v>
      </c>
      <c r="C407" s="7">
        <v>0.2549929199527319</v>
      </c>
      <c r="D407" s="4" t="s">
        <v>284</v>
      </c>
      <c r="E407" s="4"/>
      <c r="F407" s="10"/>
      <c r="G407" s="10"/>
      <c r="H407" s="10"/>
      <c r="I407" s="10"/>
      <c r="J407" s="10"/>
      <c r="K407" s="10"/>
      <c r="L407" s="10"/>
      <c r="M407" s="10"/>
      <c r="N407" s="10"/>
      <c r="O407" s="10"/>
      <c r="P407" s="10"/>
      <c r="Q407" s="10"/>
      <c r="R407" s="10"/>
      <c r="S407" s="10"/>
      <c r="T407" s="10"/>
      <c r="U407" s="10"/>
      <c r="V407" s="10"/>
    </row>
    <row r="408" ht="16.5" customHeight="1">
      <c r="A408" s="4" t="s">
        <v>621</v>
      </c>
      <c r="B408" s="4" t="s">
        <v>52</v>
      </c>
      <c r="C408" s="7">
        <v>0.28452351358097283</v>
      </c>
      <c r="D408" s="4" t="s">
        <v>284</v>
      </c>
      <c r="E408" s="4"/>
      <c r="F408" s="10"/>
      <c r="G408" s="10"/>
      <c r="H408" s="10"/>
      <c r="I408" s="10"/>
      <c r="J408" s="10"/>
      <c r="K408" s="10"/>
      <c r="L408" s="10"/>
      <c r="M408" s="10"/>
      <c r="N408" s="10"/>
      <c r="O408" s="10"/>
      <c r="P408" s="10"/>
      <c r="Q408" s="10"/>
      <c r="R408" s="10"/>
      <c r="S408" s="10"/>
      <c r="T408" s="10"/>
      <c r="U408" s="10"/>
      <c r="V408" s="10"/>
    </row>
    <row r="409" ht="16.5" customHeight="1">
      <c r="A409" s="4" t="s">
        <v>500</v>
      </c>
      <c r="B409" s="4" t="s">
        <v>52</v>
      </c>
      <c r="C409" s="7">
        <v>0.26198714198843476</v>
      </c>
      <c r="D409" s="4" t="s">
        <v>284</v>
      </c>
      <c r="E409" s="4"/>
      <c r="F409" s="10"/>
      <c r="G409" s="10"/>
      <c r="H409" s="10"/>
      <c r="I409" s="10"/>
      <c r="J409" s="10"/>
      <c r="K409" s="10"/>
      <c r="L409" s="10"/>
      <c r="M409" s="10"/>
      <c r="N409" s="10"/>
      <c r="O409" s="10"/>
      <c r="P409" s="10"/>
      <c r="Q409" s="10"/>
      <c r="R409" s="10"/>
      <c r="S409" s="10"/>
      <c r="T409" s="10"/>
      <c r="U409" s="10"/>
      <c r="V409" s="10"/>
    </row>
    <row r="410" ht="16.5" customHeight="1">
      <c r="A410" s="4" t="s">
        <v>260</v>
      </c>
      <c r="B410" s="4" t="s">
        <v>52</v>
      </c>
      <c r="C410" s="7">
        <v>0.2429298384725876</v>
      </c>
      <c r="D410" s="4" t="s">
        <v>6</v>
      </c>
      <c r="E410" s="4"/>
      <c r="F410" s="10"/>
      <c r="G410" s="10"/>
      <c r="H410" s="10"/>
      <c r="I410" s="10"/>
      <c r="J410" s="10"/>
      <c r="K410" s="10"/>
      <c r="L410" s="10"/>
      <c r="M410" s="10"/>
      <c r="N410" s="10"/>
      <c r="O410" s="10"/>
      <c r="P410" s="10"/>
      <c r="Q410" s="10"/>
      <c r="R410" s="10"/>
      <c r="S410" s="10"/>
      <c r="T410" s="10"/>
      <c r="U410" s="10"/>
      <c r="V410" s="10"/>
    </row>
    <row r="411" ht="16.5" customHeight="1">
      <c r="A411" s="4" t="s">
        <v>340</v>
      </c>
      <c r="B411" s="4" t="s">
        <v>52</v>
      </c>
      <c r="C411" s="7">
        <v>0.24935545676011078</v>
      </c>
      <c r="D411" s="4" t="s">
        <v>284</v>
      </c>
      <c r="E411" s="4"/>
      <c r="F411" s="10"/>
      <c r="G411" s="10"/>
      <c r="H411" s="10"/>
      <c r="I411" s="10"/>
      <c r="J411" s="10"/>
      <c r="K411" s="10"/>
      <c r="L411" s="10"/>
      <c r="M411" s="10"/>
      <c r="N411" s="10"/>
      <c r="O411" s="10"/>
      <c r="P411" s="10"/>
      <c r="Q411" s="10"/>
      <c r="R411" s="10"/>
      <c r="S411" s="10"/>
      <c r="T411" s="10"/>
      <c r="U411" s="10"/>
      <c r="V411" s="10"/>
    </row>
    <row r="412" ht="16.5" customHeight="1">
      <c r="A412" s="4" t="s">
        <v>256</v>
      </c>
      <c r="B412" s="4" t="s">
        <v>52</v>
      </c>
      <c r="C412" s="7">
        <v>0.24254805703133706</v>
      </c>
      <c r="D412" s="4" t="s">
        <v>6</v>
      </c>
      <c r="E412" s="4"/>
      <c r="F412" s="10"/>
      <c r="G412" s="10"/>
      <c r="H412" s="10"/>
      <c r="I412" s="10"/>
      <c r="J412" s="10"/>
      <c r="K412" s="10"/>
      <c r="L412" s="10"/>
      <c r="M412" s="10"/>
      <c r="N412" s="10"/>
      <c r="O412" s="10"/>
      <c r="P412" s="10"/>
      <c r="Q412" s="10"/>
      <c r="R412" s="10"/>
      <c r="S412" s="10"/>
      <c r="T412" s="10"/>
      <c r="U412" s="10"/>
      <c r="V412" s="10"/>
    </row>
    <row r="413" ht="16.5" customHeight="1">
      <c r="A413" s="4" t="s">
        <v>93</v>
      </c>
      <c r="B413" s="4" t="s">
        <v>7</v>
      </c>
      <c r="C413" s="7">
        <v>0.21870967568490204</v>
      </c>
      <c r="D413" s="4" t="s">
        <v>6</v>
      </c>
      <c r="E413" s="4"/>
      <c r="F413" s="10"/>
      <c r="G413" s="10"/>
      <c r="H413" s="10"/>
      <c r="I413" s="10"/>
      <c r="J413" s="10"/>
      <c r="K413" s="10"/>
      <c r="L413" s="10"/>
      <c r="M413" s="10"/>
      <c r="N413" s="10"/>
      <c r="O413" s="10"/>
      <c r="P413" s="10"/>
      <c r="Q413" s="10"/>
      <c r="R413" s="10"/>
      <c r="S413" s="10"/>
      <c r="T413" s="10"/>
      <c r="U413" s="10"/>
      <c r="V413" s="10"/>
    </row>
    <row r="414" ht="16.5" customHeight="1">
      <c r="A414" s="4" t="s">
        <v>148</v>
      </c>
      <c r="B414" s="4" t="s">
        <v>56</v>
      </c>
      <c r="C414" s="7">
        <v>0.22957696377360337</v>
      </c>
      <c r="D414" s="4" t="s">
        <v>6</v>
      </c>
      <c r="E414" s="4"/>
      <c r="F414" s="10"/>
      <c r="G414" s="10"/>
      <c r="H414" s="10"/>
      <c r="I414" s="10"/>
      <c r="J414" s="10"/>
      <c r="K414" s="10"/>
      <c r="L414" s="10"/>
      <c r="M414" s="10"/>
      <c r="N414" s="10"/>
      <c r="O414" s="10"/>
      <c r="P414" s="10"/>
      <c r="Q414" s="10"/>
      <c r="R414" s="10"/>
      <c r="S414" s="10"/>
      <c r="T414" s="10"/>
      <c r="U414" s="10"/>
      <c r="V414" s="10"/>
    </row>
    <row r="415" ht="16.5" customHeight="1">
      <c r="A415" s="4" t="s">
        <v>233</v>
      </c>
      <c r="B415" s="4" t="s">
        <v>56</v>
      </c>
      <c r="C415" s="7">
        <v>0.2406000293660991</v>
      </c>
      <c r="D415" s="4" t="s">
        <v>6</v>
      </c>
      <c r="E415" s="4"/>
      <c r="F415" s="10"/>
      <c r="G415" s="10"/>
      <c r="H415" s="10"/>
      <c r="I415" s="10"/>
      <c r="J415" s="10"/>
      <c r="K415" s="10"/>
      <c r="L415" s="10"/>
      <c r="M415" s="10"/>
      <c r="N415" s="10"/>
      <c r="O415" s="10"/>
      <c r="P415" s="10"/>
      <c r="Q415" s="10"/>
      <c r="R415" s="10"/>
      <c r="S415" s="10"/>
      <c r="T415" s="10"/>
      <c r="U415" s="10"/>
      <c r="V415" s="10"/>
    </row>
    <row r="416" ht="16.5" customHeight="1">
      <c r="A416" s="4" t="s">
        <v>143</v>
      </c>
      <c r="B416" s="4" t="s">
        <v>56</v>
      </c>
      <c r="C416" s="7">
        <v>0.2292847759628903</v>
      </c>
      <c r="D416" s="4" t="s">
        <v>6</v>
      </c>
      <c r="E416" s="4"/>
      <c r="F416" s="10"/>
      <c r="G416" s="10"/>
      <c r="H416" s="10"/>
      <c r="I416" s="10"/>
      <c r="J416" s="10"/>
      <c r="K416" s="10"/>
      <c r="L416" s="10"/>
      <c r="M416" s="10"/>
      <c r="N416" s="10"/>
      <c r="O416" s="10"/>
      <c r="P416" s="10"/>
      <c r="Q416" s="10"/>
      <c r="R416" s="10"/>
      <c r="S416" s="10"/>
      <c r="T416" s="10"/>
      <c r="U416" s="10"/>
      <c r="V416" s="10"/>
    </row>
    <row r="417" ht="16.5" customHeight="1">
      <c r="A417" s="4" t="s">
        <v>583</v>
      </c>
      <c r="B417" s="4" t="s">
        <v>52</v>
      </c>
      <c r="C417" s="7">
        <v>0.27329531705596893</v>
      </c>
      <c r="D417" s="4" t="s">
        <v>284</v>
      </c>
      <c r="E417" s="4"/>
      <c r="F417" s="10"/>
      <c r="G417" s="10"/>
      <c r="H417" s="10"/>
      <c r="I417" s="10"/>
      <c r="J417" s="10"/>
      <c r="K417" s="10"/>
      <c r="L417" s="10"/>
      <c r="M417" s="10"/>
      <c r="N417" s="10"/>
      <c r="O417" s="10"/>
      <c r="P417" s="10"/>
      <c r="Q417" s="10"/>
      <c r="R417" s="10"/>
      <c r="S417" s="10"/>
      <c r="T417" s="10"/>
      <c r="U417" s="10"/>
      <c r="V417" s="10"/>
    </row>
    <row r="418" ht="16.5" customHeight="1">
      <c r="A418" s="4" t="s">
        <v>453</v>
      </c>
      <c r="B418" s="4" t="s">
        <v>52</v>
      </c>
      <c r="C418" s="7">
        <v>0.25734339314617183</v>
      </c>
      <c r="D418" s="4" t="s">
        <v>284</v>
      </c>
      <c r="E418" s="4"/>
      <c r="F418" s="10"/>
      <c r="G418" s="10"/>
      <c r="H418" s="10"/>
      <c r="I418" s="10"/>
      <c r="J418" s="10"/>
      <c r="K418" s="10"/>
      <c r="L418" s="10"/>
      <c r="M418" s="10"/>
      <c r="N418" s="10"/>
      <c r="O418" s="10"/>
      <c r="P418" s="10"/>
      <c r="Q418" s="10"/>
      <c r="R418" s="10"/>
      <c r="S418" s="10"/>
      <c r="T418" s="10"/>
      <c r="U418" s="10"/>
      <c r="V418" s="10"/>
    </row>
    <row r="419" ht="16.5" customHeight="1">
      <c r="A419" s="4" t="s">
        <v>492</v>
      </c>
      <c r="B419" s="4" t="s">
        <v>52</v>
      </c>
      <c r="C419" s="7">
        <v>0.26100848243469066</v>
      </c>
      <c r="D419" s="4" t="s">
        <v>284</v>
      </c>
      <c r="E419" s="4"/>
      <c r="F419" s="10"/>
      <c r="G419" s="10"/>
      <c r="H419" s="10"/>
      <c r="I419" s="10"/>
      <c r="J419" s="10"/>
      <c r="K419" s="10"/>
      <c r="L419" s="10"/>
      <c r="M419" s="10"/>
      <c r="N419" s="10"/>
      <c r="O419" s="10"/>
      <c r="P419" s="10"/>
      <c r="Q419" s="10"/>
      <c r="R419" s="10"/>
      <c r="S419" s="10"/>
      <c r="T419" s="10"/>
      <c r="U419" s="10"/>
      <c r="V419" s="10"/>
    </row>
    <row r="420" ht="16.5" customHeight="1">
      <c r="A420" s="4" t="s">
        <v>348</v>
      </c>
      <c r="B420" s="4" t="s">
        <v>52</v>
      </c>
      <c r="C420" s="7">
        <v>0.24994411825887725</v>
      </c>
      <c r="D420" s="4" t="s">
        <v>284</v>
      </c>
      <c r="E420" s="4"/>
      <c r="F420" s="10"/>
      <c r="G420" s="10"/>
      <c r="H420" s="10"/>
      <c r="I420" s="10"/>
      <c r="J420" s="10"/>
      <c r="K420" s="10"/>
      <c r="L420" s="10"/>
      <c r="M420" s="10"/>
      <c r="N420" s="10"/>
      <c r="O420" s="10"/>
      <c r="P420" s="10"/>
      <c r="Q420" s="10"/>
      <c r="R420" s="10"/>
      <c r="S420" s="10"/>
      <c r="T420" s="10"/>
      <c r="U420" s="10"/>
      <c r="V420" s="10"/>
    </row>
    <row r="421" ht="16.5" customHeight="1">
      <c r="A421" s="4" t="s">
        <v>302</v>
      </c>
      <c r="B421" s="4" t="s">
        <v>52</v>
      </c>
      <c r="C421" s="7">
        <v>0.2465586287161125</v>
      </c>
      <c r="D421" s="4" t="s">
        <v>284</v>
      </c>
      <c r="E421" s="4"/>
      <c r="F421" s="10"/>
      <c r="G421" s="10"/>
      <c r="H421" s="10"/>
      <c r="I421" s="10"/>
      <c r="J421" s="10"/>
      <c r="K421" s="10"/>
      <c r="L421" s="10"/>
      <c r="M421" s="10"/>
      <c r="N421" s="10"/>
      <c r="O421" s="10"/>
      <c r="P421" s="10"/>
      <c r="Q421" s="10"/>
      <c r="R421" s="10"/>
      <c r="S421" s="10"/>
      <c r="T421" s="10"/>
      <c r="U421" s="10"/>
      <c r="V421" s="10"/>
    </row>
    <row r="422" ht="16.5" customHeight="1">
      <c r="A422" s="4" t="s">
        <v>267</v>
      </c>
      <c r="B422" s="4" t="s">
        <v>52</v>
      </c>
      <c r="C422" s="7">
        <v>0.24315334796126256</v>
      </c>
      <c r="D422" s="4" t="s">
        <v>6</v>
      </c>
      <c r="E422" s="4"/>
      <c r="F422" s="10"/>
      <c r="G422" s="10"/>
      <c r="H422" s="10"/>
      <c r="I422" s="10"/>
      <c r="J422" s="10"/>
      <c r="K422" s="10"/>
      <c r="L422" s="10"/>
      <c r="M422" s="10"/>
      <c r="N422" s="10"/>
      <c r="O422" s="10"/>
      <c r="P422" s="10"/>
      <c r="Q422" s="10"/>
      <c r="R422" s="10"/>
      <c r="S422" s="10"/>
      <c r="T422" s="10"/>
      <c r="U422" s="10"/>
      <c r="V422" s="10"/>
    </row>
    <row r="423" ht="16.5" customHeight="1">
      <c r="A423" s="4" t="s">
        <v>311</v>
      </c>
      <c r="B423" s="4" t="s">
        <v>41</v>
      </c>
      <c r="C423" s="7">
        <v>0.2474690342355632</v>
      </c>
      <c r="D423" s="4" t="s">
        <v>284</v>
      </c>
      <c r="E423" s="4"/>
      <c r="F423" s="10"/>
      <c r="G423" s="10"/>
      <c r="H423" s="10"/>
      <c r="I423" s="10"/>
      <c r="J423" s="10"/>
      <c r="K423" s="10"/>
      <c r="L423" s="10"/>
      <c r="M423" s="10"/>
      <c r="N423" s="10"/>
      <c r="O423" s="10"/>
      <c r="P423" s="10"/>
      <c r="Q423" s="10"/>
      <c r="R423" s="10"/>
      <c r="S423" s="10"/>
      <c r="T423" s="10"/>
      <c r="U423" s="10"/>
      <c r="V423" s="10"/>
    </row>
    <row r="424" ht="16.5" customHeight="1">
      <c r="A424" s="4" t="s">
        <v>459</v>
      </c>
      <c r="B424" s="4" t="s">
        <v>52</v>
      </c>
      <c r="C424" s="7">
        <v>0.2575993661527394</v>
      </c>
      <c r="D424" s="4" t="s">
        <v>284</v>
      </c>
      <c r="E424" s="4"/>
      <c r="F424" s="10"/>
      <c r="G424" s="10"/>
      <c r="H424" s="10"/>
      <c r="I424" s="10"/>
      <c r="J424" s="10"/>
      <c r="K424" s="10"/>
      <c r="L424" s="10"/>
      <c r="M424" s="10"/>
      <c r="N424" s="10"/>
      <c r="O424" s="10"/>
      <c r="P424" s="10"/>
      <c r="Q424" s="10"/>
      <c r="R424" s="10"/>
      <c r="S424" s="10"/>
      <c r="T424" s="10"/>
      <c r="U424" s="10"/>
      <c r="V424" s="10"/>
    </row>
    <row r="425" ht="16.5" customHeight="1">
      <c r="A425" s="4" t="s">
        <v>58</v>
      </c>
      <c r="B425" s="4" t="s">
        <v>7</v>
      </c>
      <c r="C425" s="7">
        <v>0.20472677279583057</v>
      </c>
      <c r="D425" s="4" t="s">
        <v>6</v>
      </c>
      <c r="E425" s="4"/>
      <c r="F425" s="10"/>
      <c r="G425" s="10"/>
      <c r="H425" s="10"/>
      <c r="I425" s="10"/>
      <c r="J425" s="10"/>
      <c r="K425" s="10"/>
      <c r="L425" s="10"/>
      <c r="M425" s="10"/>
      <c r="N425" s="10"/>
      <c r="O425" s="10"/>
      <c r="P425" s="10"/>
      <c r="Q425" s="10"/>
      <c r="R425" s="10"/>
      <c r="S425" s="10"/>
      <c r="T425" s="10"/>
      <c r="U425" s="10"/>
      <c r="V425" s="10"/>
    </row>
    <row r="426" ht="16.5" customHeight="1">
      <c r="A426" s="4" t="s">
        <v>162</v>
      </c>
      <c r="B426" s="4" t="s">
        <v>41</v>
      </c>
      <c r="C426" s="7">
        <v>0.23156779309681347</v>
      </c>
      <c r="D426" s="4" t="s">
        <v>6</v>
      </c>
      <c r="E426" s="4"/>
      <c r="F426" s="10"/>
      <c r="G426" s="10"/>
      <c r="H426" s="10"/>
      <c r="I426" s="10"/>
      <c r="J426" s="10"/>
      <c r="K426" s="10"/>
      <c r="L426" s="10"/>
      <c r="M426" s="10"/>
      <c r="N426" s="10"/>
      <c r="O426" s="10"/>
      <c r="P426" s="10"/>
      <c r="Q426" s="10"/>
      <c r="R426" s="10"/>
      <c r="S426" s="10"/>
      <c r="T426" s="10"/>
      <c r="U426" s="10"/>
      <c r="V426" s="10"/>
    </row>
    <row r="427" ht="16.5" customHeight="1">
      <c r="A427" s="4" t="s">
        <v>78</v>
      </c>
      <c r="B427" s="4" t="s">
        <v>52</v>
      </c>
      <c r="C427" s="7">
        <v>0.21501962967333704</v>
      </c>
      <c r="D427" s="4" t="s">
        <v>6</v>
      </c>
      <c r="E427" s="4"/>
      <c r="F427" s="10"/>
      <c r="G427" s="10"/>
      <c r="H427" s="10"/>
      <c r="I427" s="10"/>
      <c r="J427" s="10"/>
      <c r="K427" s="10"/>
      <c r="L427" s="10"/>
      <c r="M427" s="10"/>
      <c r="N427" s="10"/>
      <c r="O427" s="10"/>
      <c r="P427" s="10"/>
      <c r="Q427" s="10"/>
      <c r="R427" s="10"/>
      <c r="S427" s="10"/>
      <c r="T427" s="10"/>
      <c r="U427" s="10"/>
      <c r="V427" s="10"/>
    </row>
    <row r="428" ht="16.5" customHeight="1">
      <c r="A428" s="4" t="s">
        <v>146</v>
      </c>
      <c r="B428" s="4" t="s">
        <v>52</v>
      </c>
      <c r="C428" s="7">
        <v>0.22955026733246917</v>
      </c>
      <c r="D428" s="4" t="s">
        <v>6</v>
      </c>
      <c r="E428" s="4"/>
      <c r="F428" s="10"/>
      <c r="G428" s="10"/>
      <c r="H428" s="10"/>
      <c r="I428" s="10"/>
      <c r="J428" s="10"/>
      <c r="K428" s="10"/>
      <c r="L428" s="10"/>
      <c r="M428" s="10"/>
      <c r="N428" s="10"/>
      <c r="O428" s="10"/>
      <c r="P428" s="10"/>
      <c r="Q428" s="10"/>
      <c r="R428" s="10"/>
      <c r="S428" s="10"/>
      <c r="T428" s="10"/>
      <c r="U428" s="10"/>
      <c r="V428" s="10"/>
    </row>
    <row r="429" ht="16.5" customHeight="1">
      <c r="A429" s="4" t="s">
        <v>386</v>
      </c>
      <c r="B429" s="4" t="s">
        <v>52</v>
      </c>
      <c r="C429" s="7">
        <v>0.25208041998247355</v>
      </c>
      <c r="D429" s="4" t="s">
        <v>284</v>
      </c>
      <c r="E429" s="4"/>
      <c r="F429" s="10"/>
      <c r="G429" s="10"/>
      <c r="H429" s="10"/>
      <c r="I429" s="10"/>
      <c r="J429" s="10"/>
      <c r="K429" s="10"/>
      <c r="L429" s="10"/>
      <c r="M429" s="10"/>
      <c r="N429" s="10"/>
      <c r="O429" s="10"/>
      <c r="P429" s="10"/>
      <c r="Q429" s="10"/>
      <c r="R429" s="10"/>
      <c r="S429" s="10"/>
      <c r="T429" s="10"/>
      <c r="U429" s="10"/>
      <c r="V429" s="10"/>
    </row>
    <row r="430" ht="16.5" customHeight="1">
      <c r="A430" s="4" t="s">
        <v>520</v>
      </c>
      <c r="B430" s="4" t="s">
        <v>41</v>
      </c>
      <c r="C430" s="7">
        <v>0.26376971938399313</v>
      </c>
      <c r="D430" s="4" t="s">
        <v>284</v>
      </c>
      <c r="E430" s="4"/>
      <c r="F430" s="10"/>
      <c r="G430" s="10"/>
      <c r="H430" s="10"/>
      <c r="I430" s="10"/>
      <c r="J430" s="10"/>
      <c r="K430" s="10"/>
      <c r="L430" s="10"/>
      <c r="M430" s="10"/>
      <c r="N430" s="10"/>
      <c r="O430" s="10"/>
      <c r="P430" s="10"/>
      <c r="Q430" s="10"/>
      <c r="R430" s="10"/>
      <c r="S430" s="10"/>
      <c r="T430" s="10"/>
      <c r="U430" s="10"/>
      <c r="V430" s="10"/>
    </row>
    <row r="431" ht="16.5" customHeight="1">
      <c r="A431" s="4" t="s">
        <v>410</v>
      </c>
      <c r="B431" s="4" t="s">
        <v>41</v>
      </c>
      <c r="C431" s="7">
        <v>0.25408652958095046</v>
      </c>
      <c r="D431" s="4" t="s">
        <v>284</v>
      </c>
      <c r="E431" s="4"/>
      <c r="F431" s="10"/>
      <c r="G431" s="10"/>
      <c r="H431" s="10"/>
      <c r="I431" s="10"/>
      <c r="J431" s="10"/>
      <c r="K431" s="10"/>
      <c r="L431" s="10"/>
      <c r="M431" s="10"/>
      <c r="N431" s="10"/>
      <c r="O431" s="10"/>
      <c r="P431" s="10"/>
      <c r="Q431" s="10"/>
      <c r="R431" s="10"/>
      <c r="S431" s="10"/>
      <c r="T431" s="10"/>
      <c r="U431" s="10"/>
      <c r="V431" s="10"/>
    </row>
    <row r="432" ht="16.5" customHeight="1">
      <c r="A432" s="4" t="s">
        <v>238</v>
      </c>
      <c r="B432" s="4" t="s">
        <v>52</v>
      </c>
      <c r="C432" s="7">
        <v>0.24107124271090974</v>
      </c>
      <c r="D432" s="4" t="s">
        <v>6</v>
      </c>
      <c r="E432" s="4"/>
      <c r="F432" s="10"/>
      <c r="G432" s="10"/>
      <c r="H432" s="10"/>
      <c r="I432" s="10"/>
      <c r="J432" s="10"/>
      <c r="K432" s="10"/>
      <c r="L432" s="10"/>
      <c r="M432" s="10"/>
      <c r="N432" s="10"/>
      <c r="O432" s="10"/>
      <c r="P432" s="10"/>
      <c r="Q432" s="10"/>
      <c r="R432" s="10"/>
      <c r="S432" s="10"/>
      <c r="T432" s="10"/>
      <c r="U432" s="10"/>
      <c r="V432" s="10"/>
    </row>
    <row r="433" ht="16.5" customHeight="1">
      <c r="A433" s="4" t="s">
        <v>603</v>
      </c>
      <c r="B433" s="4" t="s">
        <v>41</v>
      </c>
      <c r="C433" s="7">
        <v>0.2771290490544583</v>
      </c>
      <c r="D433" s="4" t="s">
        <v>284</v>
      </c>
      <c r="E433" s="4"/>
      <c r="F433" s="10"/>
      <c r="G433" s="10"/>
      <c r="H433" s="10"/>
      <c r="I433" s="10"/>
      <c r="J433" s="10"/>
      <c r="K433" s="10"/>
      <c r="L433" s="10"/>
      <c r="M433" s="10"/>
      <c r="N433" s="10"/>
      <c r="O433" s="10"/>
      <c r="P433" s="10"/>
      <c r="Q433" s="10"/>
      <c r="R433" s="10"/>
      <c r="S433" s="10"/>
      <c r="T433" s="10"/>
      <c r="U433" s="10"/>
      <c r="V433" s="10"/>
    </row>
    <row r="434" ht="16.5" customHeight="1">
      <c r="A434" s="4" t="s">
        <v>245</v>
      </c>
      <c r="B434" s="4" t="s">
        <v>7</v>
      </c>
      <c r="C434" s="7">
        <v>0.24199799397285235</v>
      </c>
      <c r="D434" s="4" t="s">
        <v>6</v>
      </c>
      <c r="E434" s="4"/>
      <c r="F434" s="10"/>
      <c r="G434" s="10"/>
      <c r="H434" s="10"/>
      <c r="I434" s="10"/>
      <c r="J434" s="10"/>
      <c r="K434" s="10"/>
      <c r="L434" s="10"/>
      <c r="M434" s="10"/>
      <c r="N434" s="10"/>
      <c r="O434" s="10"/>
      <c r="P434" s="10"/>
      <c r="Q434" s="10"/>
      <c r="R434" s="10"/>
      <c r="S434" s="10"/>
      <c r="T434" s="10"/>
      <c r="U434" s="10"/>
      <c r="V434" s="10"/>
    </row>
    <row r="435" ht="16.5" customHeight="1">
      <c r="A435" s="4" t="s">
        <v>385</v>
      </c>
      <c r="B435" s="4" t="s">
        <v>52</v>
      </c>
      <c r="C435" s="7">
        <v>0.2519988907478405</v>
      </c>
      <c r="D435" s="4" t="s">
        <v>284</v>
      </c>
      <c r="E435" s="4"/>
      <c r="F435" s="10"/>
      <c r="G435" s="10"/>
      <c r="H435" s="10"/>
      <c r="I435" s="10"/>
      <c r="J435" s="10"/>
      <c r="K435" s="10"/>
      <c r="L435" s="10"/>
      <c r="M435" s="10"/>
      <c r="N435" s="10"/>
      <c r="O435" s="10"/>
      <c r="P435" s="10"/>
      <c r="Q435" s="10"/>
      <c r="R435" s="10"/>
      <c r="S435" s="10"/>
      <c r="T435" s="10"/>
      <c r="U435" s="10"/>
      <c r="V435" s="10"/>
    </row>
    <row r="436" ht="16.5" customHeight="1">
      <c r="A436" s="4" t="s">
        <v>379</v>
      </c>
      <c r="B436" s="4" t="s">
        <v>41</v>
      </c>
      <c r="C436" s="7">
        <v>0.25160216489158127</v>
      </c>
      <c r="D436" s="4" t="s">
        <v>284</v>
      </c>
      <c r="E436" s="4"/>
      <c r="F436" s="10"/>
      <c r="G436" s="10"/>
      <c r="H436" s="10"/>
      <c r="I436" s="10"/>
      <c r="J436" s="10"/>
      <c r="K436" s="10"/>
      <c r="L436" s="10"/>
      <c r="M436" s="10"/>
      <c r="N436" s="10"/>
      <c r="O436" s="10"/>
      <c r="P436" s="10"/>
      <c r="Q436" s="10"/>
      <c r="R436" s="10"/>
      <c r="S436" s="10"/>
      <c r="T436" s="10"/>
      <c r="U436" s="10"/>
      <c r="V436" s="10"/>
    </row>
    <row r="437" ht="16.5" customHeight="1">
      <c r="A437" s="4" t="s">
        <v>510</v>
      </c>
      <c r="B437" s="4" t="s">
        <v>41</v>
      </c>
      <c r="C437" s="7">
        <v>0.2628282712865183</v>
      </c>
      <c r="D437" s="4" t="s">
        <v>284</v>
      </c>
      <c r="E437" s="4"/>
      <c r="F437" s="10"/>
      <c r="G437" s="10"/>
      <c r="H437" s="10"/>
      <c r="I437" s="10"/>
      <c r="J437" s="10"/>
      <c r="K437" s="10"/>
      <c r="L437" s="10"/>
      <c r="M437" s="10"/>
      <c r="N437" s="10"/>
      <c r="O437" s="10"/>
      <c r="P437" s="10"/>
      <c r="Q437" s="10"/>
      <c r="R437" s="10"/>
      <c r="S437" s="10"/>
      <c r="T437" s="10"/>
      <c r="U437" s="10"/>
      <c r="V437" s="10"/>
    </row>
    <row r="438" ht="16.5" customHeight="1">
      <c r="A438" s="4" t="s">
        <v>357</v>
      </c>
      <c r="B438" s="4" t="s">
        <v>7</v>
      </c>
      <c r="C438" s="7">
        <v>0.25032125670399</v>
      </c>
      <c r="D438" s="4" t="s">
        <v>284</v>
      </c>
      <c r="E438" s="4"/>
      <c r="F438" s="10"/>
      <c r="G438" s="10"/>
      <c r="H438" s="10"/>
      <c r="I438" s="10"/>
      <c r="J438" s="10"/>
      <c r="K438" s="10"/>
      <c r="L438" s="10"/>
      <c r="M438" s="10"/>
      <c r="N438" s="10"/>
      <c r="O438" s="10"/>
      <c r="P438" s="10"/>
      <c r="Q438" s="10"/>
      <c r="R438" s="10"/>
      <c r="S438" s="10"/>
      <c r="T438" s="10"/>
      <c r="U438" s="10"/>
      <c r="V438" s="10"/>
    </row>
    <row r="439" ht="16.5" customHeight="1">
      <c r="A439" s="4" t="s">
        <v>515</v>
      </c>
      <c r="B439" s="4" t="s">
        <v>52</v>
      </c>
      <c r="C439" s="7">
        <v>0.2634531922308302</v>
      </c>
      <c r="D439" s="4" t="s">
        <v>284</v>
      </c>
      <c r="E439" s="4"/>
      <c r="F439" s="10"/>
      <c r="G439" s="10"/>
      <c r="H439" s="10"/>
      <c r="I439" s="10"/>
      <c r="J439" s="10"/>
      <c r="K439" s="10"/>
      <c r="L439" s="10"/>
      <c r="M439" s="10"/>
      <c r="N439" s="10"/>
      <c r="O439" s="10"/>
      <c r="P439" s="10"/>
      <c r="Q439" s="10"/>
      <c r="R439" s="10"/>
      <c r="S439" s="10"/>
      <c r="T439" s="10"/>
      <c r="U439" s="10"/>
      <c r="V439" s="10"/>
    </row>
    <row r="440" ht="16.5" customHeight="1">
      <c r="A440" s="4" t="s">
        <v>123</v>
      </c>
      <c r="B440" s="4" t="s">
        <v>7</v>
      </c>
      <c r="C440" s="7">
        <v>0.226598677292984</v>
      </c>
      <c r="D440" s="4" t="s">
        <v>6</v>
      </c>
      <c r="E440" s="4"/>
      <c r="F440" s="10"/>
      <c r="G440" s="10"/>
      <c r="H440" s="10"/>
      <c r="I440" s="10"/>
      <c r="J440" s="10"/>
      <c r="K440" s="10"/>
      <c r="L440" s="10"/>
      <c r="M440" s="10"/>
      <c r="N440" s="10"/>
      <c r="O440" s="10"/>
      <c r="P440" s="10"/>
      <c r="Q440" s="10"/>
      <c r="R440" s="10"/>
      <c r="S440" s="10"/>
      <c r="T440" s="10"/>
      <c r="U440" s="10"/>
      <c r="V440" s="10"/>
    </row>
    <row r="441" ht="16.5" customHeight="1">
      <c r="A441" s="4" t="s">
        <v>590</v>
      </c>
      <c r="B441" s="4" t="s">
        <v>41</v>
      </c>
      <c r="C441" s="7">
        <v>0.27464071454733013</v>
      </c>
      <c r="D441" s="4" t="s">
        <v>284</v>
      </c>
      <c r="E441" s="4"/>
      <c r="F441" s="10"/>
      <c r="G441" s="10"/>
      <c r="H441" s="10"/>
      <c r="I441" s="10"/>
      <c r="J441" s="10"/>
      <c r="K441" s="10"/>
      <c r="L441" s="10"/>
      <c r="M441" s="10"/>
      <c r="N441" s="10"/>
      <c r="O441" s="10"/>
      <c r="P441" s="10"/>
      <c r="Q441" s="10"/>
      <c r="R441" s="10"/>
      <c r="S441" s="10"/>
      <c r="T441" s="10"/>
      <c r="U441" s="10"/>
      <c r="V441" s="10"/>
    </row>
    <row r="442" ht="16.5" customHeight="1">
      <c r="A442" s="4" t="s">
        <v>128</v>
      </c>
      <c r="B442" s="4" t="s">
        <v>52</v>
      </c>
      <c r="C442" s="7">
        <v>0.2271293008549647</v>
      </c>
      <c r="D442" s="4" t="s">
        <v>6</v>
      </c>
      <c r="E442" s="4"/>
      <c r="F442" s="10"/>
      <c r="G442" s="10"/>
      <c r="H442" s="10"/>
      <c r="I442" s="10"/>
      <c r="J442" s="10"/>
      <c r="K442" s="10"/>
      <c r="L442" s="10"/>
      <c r="M442" s="10"/>
      <c r="N442" s="10"/>
      <c r="O442" s="10"/>
      <c r="P442" s="10"/>
      <c r="Q442" s="10"/>
      <c r="R442" s="10"/>
      <c r="S442" s="10"/>
      <c r="T442" s="10"/>
      <c r="U442" s="10"/>
      <c r="V442" s="10"/>
    </row>
    <row r="443" ht="16.5" customHeight="1">
      <c r="A443" s="4" t="s">
        <v>180</v>
      </c>
      <c r="B443" s="4" t="s">
        <v>41</v>
      </c>
      <c r="C443" s="7">
        <v>0.2335700779183262</v>
      </c>
      <c r="D443" s="4" t="s">
        <v>6</v>
      </c>
      <c r="E443" s="4"/>
      <c r="F443" s="10"/>
      <c r="G443" s="10"/>
      <c r="H443" s="10"/>
      <c r="I443" s="10"/>
      <c r="J443" s="10"/>
      <c r="K443" s="10"/>
      <c r="L443" s="10"/>
      <c r="M443" s="10"/>
      <c r="N443" s="10"/>
      <c r="O443" s="10"/>
      <c r="P443" s="10"/>
      <c r="Q443" s="10"/>
      <c r="R443" s="10"/>
      <c r="S443" s="10"/>
      <c r="T443" s="10"/>
      <c r="U443" s="10"/>
      <c r="V443" s="10"/>
    </row>
    <row r="444" ht="16.5" customHeight="1">
      <c r="A444" s="4" t="s">
        <v>24</v>
      </c>
      <c r="B444" s="4" t="s">
        <v>7</v>
      </c>
      <c r="C444" s="7">
        <v>0.18361606757284932</v>
      </c>
      <c r="D444" s="4" t="s">
        <v>6</v>
      </c>
      <c r="E444" s="4"/>
      <c r="F444" s="10"/>
      <c r="G444" s="10"/>
      <c r="H444" s="10"/>
      <c r="I444" s="10"/>
      <c r="J444" s="10"/>
      <c r="K444" s="10"/>
      <c r="L444" s="10"/>
      <c r="M444" s="10"/>
      <c r="N444" s="10"/>
      <c r="O444" s="10"/>
      <c r="P444" s="10"/>
      <c r="Q444" s="10"/>
      <c r="R444" s="10"/>
      <c r="S444" s="10"/>
      <c r="T444" s="10"/>
      <c r="U444" s="10"/>
      <c r="V444" s="10"/>
    </row>
    <row r="445" ht="16.5" customHeight="1">
      <c r="A445" s="4" t="s">
        <v>580</v>
      </c>
      <c r="B445" s="4" t="s">
        <v>52</v>
      </c>
      <c r="C445" s="7">
        <v>0.2725957023254022</v>
      </c>
      <c r="D445" s="4" t="s">
        <v>284</v>
      </c>
      <c r="E445" s="4"/>
      <c r="F445" s="10"/>
      <c r="G445" s="10"/>
      <c r="H445" s="10"/>
      <c r="I445" s="10"/>
      <c r="J445" s="10"/>
      <c r="K445" s="10"/>
      <c r="L445" s="10"/>
      <c r="M445" s="10"/>
      <c r="N445" s="10"/>
      <c r="O445" s="10"/>
      <c r="P445" s="10"/>
      <c r="Q445" s="10"/>
      <c r="R445" s="10"/>
      <c r="S445" s="10"/>
      <c r="T445" s="10"/>
      <c r="U445" s="10"/>
      <c r="V445" s="10"/>
    </row>
    <row r="446" ht="16.5" customHeight="1">
      <c r="A446" s="4" t="s">
        <v>76</v>
      </c>
      <c r="B446" s="4" t="s">
        <v>7</v>
      </c>
      <c r="C446" s="7">
        <v>0.21375482073607788</v>
      </c>
      <c r="D446" s="4" t="s">
        <v>6</v>
      </c>
      <c r="E446" s="4"/>
      <c r="F446" s="10"/>
      <c r="G446" s="10"/>
      <c r="H446" s="10"/>
      <c r="I446" s="10"/>
      <c r="J446" s="10"/>
      <c r="K446" s="10"/>
      <c r="L446" s="10"/>
      <c r="M446" s="10"/>
      <c r="N446" s="10"/>
      <c r="O446" s="10"/>
      <c r="P446" s="10"/>
      <c r="Q446" s="10"/>
      <c r="R446" s="10"/>
      <c r="S446" s="10"/>
      <c r="T446" s="10"/>
      <c r="U446" s="10"/>
      <c r="V446" s="10"/>
    </row>
    <row r="447" ht="16.5" customHeight="1">
      <c r="A447" s="4" t="s">
        <v>387</v>
      </c>
      <c r="B447" s="4" t="s">
        <v>7</v>
      </c>
      <c r="C447" s="7">
        <v>0.2521430758001767</v>
      </c>
      <c r="D447" s="4" t="s">
        <v>284</v>
      </c>
      <c r="E447" s="4"/>
      <c r="F447" s="10"/>
      <c r="G447" s="10"/>
      <c r="H447" s="10"/>
      <c r="I447" s="10"/>
      <c r="J447" s="10"/>
      <c r="K447" s="10"/>
      <c r="L447" s="10"/>
      <c r="M447" s="10"/>
      <c r="N447" s="10"/>
      <c r="O447" s="10"/>
      <c r="P447" s="10"/>
      <c r="Q447" s="10"/>
      <c r="R447" s="10"/>
      <c r="S447" s="10"/>
      <c r="T447" s="10"/>
      <c r="U447" s="10"/>
      <c r="V447" s="10"/>
    </row>
    <row r="448" ht="16.5" customHeight="1">
      <c r="A448" s="4" t="s">
        <v>586</v>
      </c>
      <c r="B448" s="4" t="s">
        <v>52</v>
      </c>
      <c r="C448" s="7">
        <v>0.27361302546906696</v>
      </c>
      <c r="D448" s="4" t="s">
        <v>284</v>
      </c>
      <c r="E448" s="4"/>
      <c r="F448" s="10"/>
      <c r="G448" s="10"/>
      <c r="H448" s="10"/>
      <c r="I448" s="10"/>
      <c r="J448" s="10"/>
      <c r="K448" s="10"/>
      <c r="L448" s="10"/>
      <c r="M448" s="10"/>
      <c r="N448" s="10"/>
      <c r="O448" s="10"/>
      <c r="P448" s="10"/>
      <c r="Q448" s="10"/>
      <c r="R448" s="10"/>
      <c r="S448" s="10"/>
      <c r="T448" s="10"/>
      <c r="U448" s="10"/>
      <c r="V448" s="10"/>
    </row>
    <row r="449" ht="16.5" customHeight="1">
      <c r="A449" s="4" t="s">
        <v>380</v>
      </c>
      <c r="B449" s="4" t="s">
        <v>52</v>
      </c>
      <c r="C449" s="7">
        <v>0.25172191950126144</v>
      </c>
      <c r="D449" s="4" t="s">
        <v>284</v>
      </c>
      <c r="E449" s="4"/>
      <c r="F449" s="10"/>
      <c r="G449" s="10"/>
      <c r="H449" s="10"/>
      <c r="I449" s="10"/>
      <c r="J449" s="10"/>
      <c r="K449" s="10"/>
      <c r="L449" s="10"/>
      <c r="M449" s="10"/>
      <c r="N449" s="10"/>
      <c r="O449" s="10"/>
      <c r="P449" s="10"/>
      <c r="Q449" s="10"/>
      <c r="R449" s="10"/>
      <c r="S449" s="10"/>
      <c r="T449" s="10"/>
      <c r="U449" s="10"/>
      <c r="V449" s="10"/>
    </row>
    <row r="450" ht="16.5" customHeight="1">
      <c r="A450" s="4" t="s">
        <v>275</v>
      </c>
      <c r="B450" s="4" t="s">
        <v>41</v>
      </c>
      <c r="C450" s="7">
        <v>0.24428313710705998</v>
      </c>
      <c r="D450" s="4" t="s">
        <v>6</v>
      </c>
      <c r="E450" s="4"/>
      <c r="F450" s="10"/>
      <c r="G450" s="10"/>
      <c r="H450" s="10"/>
      <c r="I450" s="10"/>
      <c r="J450" s="10"/>
      <c r="K450" s="10"/>
      <c r="L450" s="10"/>
      <c r="M450" s="10"/>
      <c r="N450" s="10"/>
      <c r="O450" s="10"/>
      <c r="P450" s="10"/>
      <c r="Q450" s="10"/>
      <c r="R450" s="10"/>
      <c r="S450" s="10"/>
      <c r="T450" s="10"/>
      <c r="U450" s="10"/>
      <c r="V450" s="10"/>
    </row>
    <row r="451" ht="16.5" customHeight="1">
      <c r="A451" s="4" t="s">
        <v>597</v>
      </c>
      <c r="B451" s="4" t="s">
        <v>52</v>
      </c>
      <c r="C451" s="7">
        <v>0.2764915109130178</v>
      </c>
      <c r="D451" s="4" t="s">
        <v>284</v>
      </c>
      <c r="E451" s="4"/>
      <c r="F451" s="10"/>
      <c r="G451" s="10"/>
      <c r="H451" s="10"/>
      <c r="I451" s="10"/>
      <c r="J451" s="10"/>
      <c r="K451" s="10"/>
      <c r="L451" s="10"/>
      <c r="M451" s="10"/>
      <c r="N451" s="10"/>
      <c r="O451" s="10"/>
      <c r="P451" s="10"/>
      <c r="Q451" s="10"/>
      <c r="R451" s="10"/>
      <c r="S451" s="10"/>
      <c r="T451" s="10"/>
      <c r="U451" s="10"/>
      <c r="V451" s="10"/>
    </row>
    <row r="452" ht="16.5" customHeight="1">
      <c r="A452" s="4" t="s">
        <v>349</v>
      </c>
      <c r="B452" s="4" t="s">
        <v>41</v>
      </c>
      <c r="C452" s="7">
        <v>0.24995000445018253</v>
      </c>
      <c r="D452" s="4" t="s">
        <v>284</v>
      </c>
      <c r="E452" s="4"/>
      <c r="F452" s="10"/>
      <c r="G452" s="10"/>
      <c r="H452" s="10"/>
      <c r="I452" s="10"/>
      <c r="J452" s="10"/>
      <c r="K452" s="10"/>
      <c r="L452" s="10"/>
      <c r="M452" s="10"/>
      <c r="N452" s="10"/>
      <c r="O452" s="10"/>
      <c r="P452" s="10"/>
      <c r="Q452" s="10"/>
      <c r="R452" s="10"/>
      <c r="S452" s="10"/>
      <c r="T452" s="10"/>
      <c r="U452" s="10"/>
      <c r="V452" s="10"/>
    </row>
    <row r="453" ht="16.5" customHeight="1">
      <c r="A453" s="4" t="s">
        <v>40</v>
      </c>
      <c r="B453" s="4" t="s">
        <v>41</v>
      </c>
      <c r="C453" s="7">
        <v>0.194426559927622</v>
      </c>
      <c r="D453" s="4" t="s">
        <v>6</v>
      </c>
      <c r="E453" s="4"/>
      <c r="F453" s="10"/>
      <c r="G453" s="10"/>
      <c r="H453" s="10"/>
      <c r="I453" s="10"/>
      <c r="J453" s="10"/>
      <c r="K453" s="10"/>
      <c r="L453" s="10"/>
      <c r="M453" s="10"/>
      <c r="N453" s="10"/>
      <c r="O453" s="10"/>
      <c r="P453" s="10"/>
      <c r="Q453" s="10"/>
      <c r="R453" s="10"/>
      <c r="S453" s="10"/>
      <c r="T453" s="10"/>
      <c r="U453" s="10"/>
      <c r="V453" s="10"/>
    </row>
    <row r="454" ht="16.5" customHeight="1">
      <c r="A454" s="4" t="s">
        <v>527</v>
      </c>
      <c r="B454" s="4" t="s">
        <v>41</v>
      </c>
      <c r="C454" s="7">
        <v>0.2646176227137104</v>
      </c>
      <c r="D454" s="4" t="s">
        <v>284</v>
      </c>
      <c r="E454" s="4"/>
      <c r="F454" s="10"/>
      <c r="G454" s="10"/>
      <c r="H454" s="10"/>
      <c r="I454" s="10"/>
      <c r="J454" s="10"/>
      <c r="K454" s="10"/>
      <c r="L454" s="10"/>
      <c r="M454" s="10"/>
      <c r="N454" s="10"/>
      <c r="O454" s="10"/>
      <c r="P454" s="10"/>
      <c r="Q454" s="10"/>
      <c r="R454" s="10"/>
      <c r="S454" s="10"/>
      <c r="T454" s="10"/>
      <c r="U454" s="10"/>
      <c r="V454" s="10"/>
    </row>
    <row r="455" ht="16.5" customHeight="1">
      <c r="A455" s="4" t="s">
        <v>449</v>
      </c>
      <c r="B455" s="4" t="s">
        <v>52</v>
      </c>
      <c r="C455" s="7">
        <v>0.2569542357635356</v>
      </c>
      <c r="D455" s="4" t="s">
        <v>284</v>
      </c>
      <c r="E455" s="4"/>
      <c r="F455" s="10"/>
      <c r="G455" s="10"/>
      <c r="H455" s="10"/>
      <c r="I455" s="10"/>
      <c r="J455" s="10"/>
      <c r="K455" s="10"/>
      <c r="L455" s="10"/>
      <c r="M455" s="10"/>
      <c r="N455" s="10"/>
      <c r="O455" s="10"/>
      <c r="P455" s="10"/>
      <c r="Q455" s="10"/>
      <c r="R455" s="10"/>
      <c r="S455" s="10"/>
      <c r="T455" s="10"/>
      <c r="U455" s="10"/>
      <c r="V455" s="10"/>
    </row>
    <row r="456" ht="16.5" customHeight="1">
      <c r="A456" s="4" t="s">
        <v>615</v>
      </c>
      <c r="B456" s="4" t="s">
        <v>52</v>
      </c>
      <c r="C456" s="7">
        <v>0.2805667107012</v>
      </c>
      <c r="D456" s="4" t="s">
        <v>284</v>
      </c>
      <c r="E456" s="4"/>
      <c r="F456" s="10"/>
      <c r="G456" s="10"/>
      <c r="H456" s="10"/>
      <c r="I456" s="10"/>
      <c r="J456" s="10"/>
      <c r="K456" s="10"/>
      <c r="L456" s="10"/>
      <c r="M456" s="10"/>
      <c r="N456" s="10"/>
      <c r="O456" s="10"/>
      <c r="P456" s="10"/>
      <c r="Q456" s="10"/>
      <c r="R456" s="10"/>
      <c r="S456" s="10"/>
      <c r="T456" s="10"/>
      <c r="U456" s="10"/>
      <c r="V456" s="10"/>
    </row>
    <row r="457" ht="16.5" customHeight="1">
      <c r="A457" s="4" t="s">
        <v>530</v>
      </c>
      <c r="B457" s="4" t="s">
        <v>52</v>
      </c>
      <c r="C457" s="7">
        <v>0.2650244394587148</v>
      </c>
      <c r="D457" s="4" t="s">
        <v>284</v>
      </c>
      <c r="E457" s="4"/>
      <c r="F457" s="10"/>
      <c r="G457" s="10"/>
      <c r="H457" s="10"/>
      <c r="I457" s="10"/>
      <c r="J457" s="10"/>
      <c r="K457" s="10"/>
      <c r="L457" s="10"/>
      <c r="M457" s="10"/>
      <c r="N457" s="10"/>
      <c r="O457" s="10"/>
      <c r="P457" s="10"/>
      <c r="Q457" s="10"/>
      <c r="R457" s="10"/>
      <c r="S457" s="10"/>
      <c r="T457" s="10"/>
      <c r="U457" s="10"/>
      <c r="V457" s="10"/>
    </row>
    <row r="458" ht="16.5" customHeight="1">
      <c r="A458" s="4" t="s">
        <v>507</v>
      </c>
      <c r="B458" s="4" t="s">
        <v>52</v>
      </c>
      <c r="C458" s="7">
        <v>0.26264623253706604</v>
      </c>
      <c r="D458" s="4" t="s">
        <v>284</v>
      </c>
      <c r="E458" s="4"/>
      <c r="F458" s="10"/>
      <c r="G458" s="10"/>
      <c r="H458" s="10"/>
      <c r="I458" s="10"/>
      <c r="J458" s="10"/>
      <c r="K458" s="10"/>
      <c r="L458" s="10"/>
      <c r="M458" s="10"/>
      <c r="N458" s="10"/>
      <c r="O458" s="10"/>
      <c r="P458" s="10"/>
      <c r="Q458" s="10"/>
      <c r="R458" s="10"/>
      <c r="S458" s="10"/>
      <c r="T458" s="10"/>
      <c r="U458" s="10"/>
      <c r="V458" s="10"/>
    </row>
    <row r="459" ht="16.5" customHeight="1">
      <c r="A459" s="4" t="s">
        <v>215</v>
      </c>
      <c r="B459" s="4" t="s">
        <v>41</v>
      </c>
      <c r="C459" s="7">
        <v>0.2381006139304041</v>
      </c>
      <c r="D459" s="4" t="s">
        <v>6</v>
      </c>
      <c r="E459" s="4"/>
      <c r="F459" s="10"/>
      <c r="G459" s="10"/>
      <c r="H459" s="10"/>
      <c r="I459" s="10"/>
      <c r="J459" s="10"/>
      <c r="K459" s="10"/>
      <c r="L459" s="10"/>
      <c r="M459" s="10"/>
      <c r="N459" s="10"/>
      <c r="O459" s="10"/>
      <c r="P459" s="10"/>
      <c r="Q459" s="10"/>
      <c r="R459" s="10"/>
      <c r="S459" s="10"/>
      <c r="T459" s="10"/>
      <c r="U459" s="10"/>
      <c r="V459" s="10"/>
    </row>
    <row r="460" ht="16.5" customHeight="1">
      <c r="A460" s="4" t="s">
        <v>599</v>
      </c>
      <c r="B460" s="4" t="s">
        <v>52</v>
      </c>
      <c r="C460" s="7">
        <v>0.27661242735052044</v>
      </c>
      <c r="D460" s="4" t="s">
        <v>284</v>
      </c>
      <c r="E460" s="4"/>
      <c r="F460" s="10"/>
      <c r="G460" s="10"/>
      <c r="H460" s="10"/>
      <c r="I460" s="10"/>
      <c r="J460" s="10"/>
      <c r="K460" s="10"/>
      <c r="L460" s="10"/>
      <c r="M460" s="10"/>
      <c r="N460" s="10"/>
      <c r="O460" s="10"/>
      <c r="P460" s="10"/>
      <c r="Q460" s="10"/>
      <c r="R460" s="10"/>
      <c r="S460" s="10"/>
      <c r="T460" s="10"/>
      <c r="U460" s="10"/>
      <c r="V460" s="10"/>
    </row>
    <row r="461" ht="16.5" customHeight="1">
      <c r="A461" s="4" t="s">
        <v>312</v>
      </c>
      <c r="B461" s="4" t="s">
        <v>52</v>
      </c>
      <c r="C461" s="7">
        <v>0.24753058913290515</v>
      </c>
      <c r="D461" s="4" t="s">
        <v>284</v>
      </c>
      <c r="E461" s="4"/>
      <c r="F461" s="10"/>
      <c r="G461" s="10"/>
      <c r="H461" s="10"/>
      <c r="I461" s="10"/>
      <c r="J461" s="10"/>
      <c r="K461" s="10"/>
      <c r="L461" s="10"/>
      <c r="M461" s="10"/>
      <c r="N461" s="10"/>
      <c r="O461" s="10"/>
      <c r="P461" s="10"/>
      <c r="Q461" s="10"/>
      <c r="R461" s="10"/>
      <c r="S461" s="10"/>
      <c r="T461" s="10"/>
      <c r="U461" s="10"/>
      <c r="V461" s="10"/>
    </row>
    <row r="462" ht="16.5" customHeight="1">
      <c r="A462" s="4" t="s">
        <v>613</v>
      </c>
      <c r="B462" s="4" t="s">
        <v>52</v>
      </c>
      <c r="C462" s="7">
        <v>0.2792005263542052</v>
      </c>
      <c r="D462" s="4" t="s">
        <v>284</v>
      </c>
      <c r="E462" s="4"/>
      <c r="F462" s="10"/>
      <c r="G462" s="10"/>
      <c r="H462" s="10"/>
      <c r="I462" s="10"/>
      <c r="J462" s="10"/>
      <c r="K462" s="10"/>
      <c r="L462" s="10"/>
      <c r="M462" s="10"/>
      <c r="N462" s="10"/>
      <c r="O462" s="10"/>
      <c r="P462" s="10"/>
      <c r="Q462" s="10"/>
      <c r="R462" s="10"/>
      <c r="S462" s="10"/>
      <c r="T462" s="10"/>
      <c r="U462" s="10"/>
      <c r="V462" s="10"/>
    </row>
    <row r="463" ht="16.5" customHeight="1">
      <c r="A463" s="4" t="s">
        <v>618</v>
      </c>
      <c r="B463" s="4" t="s">
        <v>52</v>
      </c>
      <c r="C463" s="7">
        <v>0.2822835613182921</v>
      </c>
      <c r="D463" s="4" t="s">
        <v>284</v>
      </c>
      <c r="E463" s="4"/>
      <c r="F463" s="10"/>
      <c r="G463" s="10"/>
      <c r="H463" s="10"/>
      <c r="I463" s="10"/>
      <c r="J463" s="10"/>
      <c r="K463" s="10"/>
      <c r="L463" s="10"/>
      <c r="M463" s="10"/>
      <c r="N463" s="10"/>
      <c r="O463" s="10"/>
      <c r="P463" s="10"/>
      <c r="Q463" s="10"/>
      <c r="R463" s="10"/>
      <c r="S463" s="10"/>
      <c r="T463" s="10"/>
      <c r="U463" s="10"/>
      <c r="V463" s="10"/>
    </row>
    <row r="464" ht="16.5" customHeight="1">
      <c r="A464" s="4" t="s">
        <v>320</v>
      </c>
      <c r="B464" s="4" t="s">
        <v>52</v>
      </c>
      <c r="C464" s="7">
        <v>0.2479881350891429</v>
      </c>
      <c r="D464" s="4" t="s">
        <v>284</v>
      </c>
      <c r="E464" s="4"/>
      <c r="F464" s="10"/>
      <c r="G464" s="10"/>
      <c r="H464" s="10"/>
      <c r="I464" s="10"/>
      <c r="J464" s="10"/>
      <c r="K464" s="10"/>
      <c r="L464" s="10"/>
      <c r="M464" s="10"/>
      <c r="N464" s="10"/>
      <c r="O464" s="10"/>
      <c r="P464" s="10"/>
      <c r="Q464" s="10"/>
      <c r="R464" s="10"/>
      <c r="S464" s="10"/>
      <c r="T464" s="10"/>
      <c r="U464" s="10"/>
      <c r="V464" s="10"/>
    </row>
    <row r="465" ht="16.5" customHeight="1">
      <c r="A465" s="4" t="s">
        <v>214</v>
      </c>
      <c r="B465" s="4" t="s">
        <v>52</v>
      </c>
      <c r="C465" s="7">
        <v>0.23804755539630051</v>
      </c>
      <c r="D465" s="4" t="s">
        <v>6</v>
      </c>
      <c r="E465" s="4"/>
      <c r="F465" s="10"/>
      <c r="G465" s="10"/>
      <c r="H465" s="10"/>
      <c r="I465" s="10"/>
      <c r="J465" s="10"/>
      <c r="K465" s="10"/>
      <c r="L465" s="10"/>
      <c r="M465" s="10"/>
      <c r="N465" s="10"/>
      <c r="O465" s="10"/>
      <c r="P465" s="10"/>
      <c r="Q465" s="10"/>
      <c r="R465" s="10"/>
      <c r="S465" s="10"/>
      <c r="T465" s="10"/>
      <c r="U465" s="10"/>
      <c r="V465" s="10"/>
    </row>
    <row r="466" ht="16.5" customHeight="1">
      <c r="A466" s="4" t="s">
        <v>370</v>
      </c>
      <c r="B466" s="4" t="s">
        <v>52</v>
      </c>
      <c r="C466" s="7">
        <v>0.2511978744002349</v>
      </c>
      <c r="D466" s="4" t="s">
        <v>284</v>
      </c>
      <c r="E466" s="4"/>
      <c r="F466" s="10"/>
      <c r="G466" s="10"/>
      <c r="H466" s="10"/>
      <c r="I466" s="10"/>
      <c r="J466" s="10"/>
      <c r="K466" s="10"/>
      <c r="L466" s="10"/>
      <c r="M466" s="10"/>
      <c r="N466" s="10"/>
      <c r="O466" s="10"/>
      <c r="P466" s="10"/>
      <c r="Q466" s="10"/>
      <c r="R466" s="10"/>
      <c r="S466" s="10"/>
      <c r="T466" s="10"/>
      <c r="U466" s="10"/>
      <c r="V466" s="10"/>
    </row>
    <row r="467" ht="16.5" customHeight="1">
      <c r="A467" s="4" t="s">
        <v>95</v>
      </c>
      <c r="B467" s="4" t="s">
        <v>41</v>
      </c>
      <c r="C467" s="7">
        <v>0.2191112340202504</v>
      </c>
      <c r="D467" s="4" t="s">
        <v>6</v>
      </c>
      <c r="E467" s="4"/>
      <c r="F467" s="10"/>
      <c r="G467" s="10"/>
      <c r="H467" s="10"/>
      <c r="I467" s="10"/>
      <c r="J467" s="10"/>
      <c r="K467" s="10"/>
      <c r="L467" s="10"/>
      <c r="M467" s="10"/>
      <c r="N467" s="10"/>
      <c r="O467" s="10"/>
      <c r="P467" s="10"/>
      <c r="Q467" s="10"/>
      <c r="R467" s="10"/>
      <c r="S467" s="10"/>
      <c r="T467" s="10"/>
      <c r="U467" s="10"/>
      <c r="V467" s="10"/>
    </row>
    <row r="468" ht="16.5" customHeight="1">
      <c r="A468" s="4" t="s">
        <v>101</v>
      </c>
      <c r="B468" s="4" t="s">
        <v>52</v>
      </c>
      <c r="C468" s="7">
        <v>0.2215484092300894</v>
      </c>
      <c r="D468" s="4" t="s">
        <v>6</v>
      </c>
      <c r="E468" s="4"/>
      <c r="F468" s="10"/>
      <c r="G468" s="10"/>
      <c r="H468" s="10"/>
      <c r="I468" s="10"/>
      <c r="J468" s="10"/>
      <c r="K468" s="10"/>
      <c r="L468" s="10"/>
      <c r="M468" s="10"/>
      <c r="N468" s="10"/>
      <c r="O468" s="10"/>
      <c r="P468" s="10"/>
      <c r="Q468" s="10"/>
      <c r="R468" s="10"/>
      <c r="S468" s="10"/>
      <c r="T468" s="10"/>
      <c r="U468" s="10"/>
      <c r="V468" s="10"/>
    </row>
    <row r="469" ht="16.5" customHeight="1">
      <c r="A469" s="4" t="s">
        <v>326</v>
      </c>
      <c r="B469" s="4" t="s">
        <v>41</v>
      </c>
      <c r="C469" s="7">
        <v>0.2482870098135114</v>
      </c>
      <c r="D469" s="4" t="s">
        <v>284</v>
      </c>
      <c r="E469" s="4"/>
      <c r="F469" s="10"/>
      <c r="G469" s="10"/>
      <c r="H469" s="10"/>
      <c r="I469" s="10"/>
      <c r="J469" s="10"/>
      <c r="K469" s="10"/>
      <c r="L469" s="10"/>
      <c r="M469" s="10"/>
      <c r="N469" s="10"/>
      <c r="O469" s="10"/>
      <c r="P469" s="10"/>
      <c r="Q469" s="10"/>
      <c r="R469" s="10"/>
      <c r="S469" s="10"/>
      <c r="T469" s="10"/>
      <c r="U469" s="10"/>
      <c r="V469" s="10"/>
    </row>
    <row r="470" ht="16.5" customHeight="1">
      <c r="A470" s="4" t="s">
        <v>440</v>
      </c>
      <c r="B470" s="4" t="s">
        <v>41</v>
      </c>
      <c r="C470" s="7">
        <v>0.2564693480729727</v>
      </c>
      <c r="D470" s="4" t="s">
        <v>284</v>
      </c>
      <c r="E470" s="4"/>
      <c r="F470" s="10"/>
      <c r="G470" s="10"/>
      <c r="H470" s="10"/>
      <c r="I470" s="10"/>
      <c r="J470" s="10"/>
      <c r="K470" s="10"/>
      <c r="L470" s="10"/>
      <c r="M470" s="10"/>
      <c r="N470" s="10"/>
      <c r="O470" s="10"/>
      <c r="P470" s="10"/>
      <c r="Q470" s="10"/>
      <c r="R470" s="10"/>
      <c r="S470" s="10"/>
      <c r="T470" s="10"/>
      <c r="U470" s="10"/>
      <c r="V470" s="10"/>
    </row>
    <row r="471" ht="16.5" customHeight="1">
      <c r="A471" s="4" t="s">
        <v>160</v>
      </c>
      <c r="B471" s="4" t="s">
        <v>56</v>
      </c>
      <c r="C471" s="7">
        <v>0.2313911749123902</v>
      </c>
      <c r="D471" s="4" t="s">
        <v>6</v>
      </c>
      <c r="E471" s="4"/>
      <c r="F471" s="10"/>
      <c r="G471" s="10"/>
      <c r="H471" s="10"/>
      <c r="I471" s="10"/>
      <c r="J471" s="10"/>
      <c r="K471" s="10"/>
      <c r="L471" s="10"/>
      <c r="M471" s="10"/>
      <c r="N471" s="10"/>
      <c r="O471" s="10"/>
      <c r="P471" s="10"/>
      <c r="Q471" s="10"/>
      <c r="R471" s="10"/>
      <c r="S471" s="10"/>
      <c r="T471" s="10"/>
      <c r="U471" s="10"/>
      <c r="V471" s="10"/>
    </row>
    <row r="472" ht="16.5" customHeight="1">
      <c r="A472" s="4" t="s">
        <v>465</v>
      </c>
      <c r="B472" s="4" t="s">
        <v>41</v>
      </c>
      <c r="C472" s="7">
        <v>0.2590379803149956</v>
      </c>
      <c r="D472" s="4" t="s">
        <v>284</v>
      </c>
      <c r="E472" s="4"/>
      <c r="F472" s="10"/>
      <c r="G472" s="10"/>
      <c r="H472" s="10"/>
      <c r="I472" s="10"/>
      <c r="J472" s="10"/>
      <c r="K472" s="10"/>
      <c r="L472" s="10"/>
      <c r="M472" s="10"/>
      <c r="N472" s="10"/>
      <c r="O472" s="10"/>
      <c r="P472" s="10"/>
      <c r="Q472" s="10"/>
      <c r="R472" s="10"/>
      <c r="S472" s="10"/>
      <c r="T472" s="10"/>
      <c r="U472" s="10"/>
      <c r="V472" s="10"/>
    </row>
    <row r="473" ht="16.5" customHeight="1">
      <c r="A473" s="4" t="s">
        <v>604</v>
      </c>
      <c r="B473" s="4" t="s">
        <v>52</v>
      </c>
      <c r="C473" s="7">
        <v>0.2773543619801541</v>
      </c>
      <c r="D473" s="4" t="s">
        <v>284</v>
      </c>
      <c r="E473" s="4"/>
      <c r="F473" s="10"/>
      <c r="G473" s="10"/>
      <c r="H473" s="10"/>
      <c r="I473" s="10"/>
      <c r="J473" s="10"/>
      <c r="K473" s="10"/>
      <c r="L473" s="10"/>
      <c r="M473" s="10"/>
      <c r="N473" s="10"/>
      <c r="O473" s="10"/>
      <c r="P473" s="10"/>
      <c r="Q473" s="10"/>
      <c r="R473" s="10"/>
      <c r="S473" s="10"/>
      <c r="T473" s="10"/>
      <c r="U473" s="10"/>
      <c r="V473" s="10"/>
    </row>
    <row r="474" ht="16.5" customHeight="1">
      <c r="A474" s="4" t="s">
        <v>570</v>
      </c>
      <c r="B474" s="4" t="s">
        <v>52</v>
      </c>
      <c r="C474" s="7">
        <v>0.27105012277996127</v>
      </c>
      <c r="D474" s="4" t="s">
        <v>284</v>
      </c>
      <c r="E474" s="4"/>
      <c r="F474" s="10"/>
      <c r="G474" s="10"/>
      <c r="H474" s="10"/>
      <c r="I474" s="10"/>
      <c r="J474" s="10"/>
      <c r="K474" s="10"/>
      <c r="L474" s="10"/>
      <c r="M474" s="10"/>
      <c r="N474" s="10"/>
      <c r="O474" s="10"/>
      <c r="P474" s="10"/>
      <c r="Q474" s="10"/>
      <c r="R474" s="10"/>
      <c r="S474" s="10"/>
      <c r="T474" s="10"/>
      <c r="U474" s="10"/>
      <c r="V474" s="10"/>
    </row>
    <row r="475" ht="16.5" customHeight="1">
      <c r="A475" s="4" t="s">
        <v>588</v>
      </c>
      <c r="B475" s="4" t="s">
        <v>52</v>
      </c>
      <c r="C475" s="7">
        <v>0.2740671625649696</v>
      </c>
      <c r="D475" s="4" t="s">
        <v>284</v>
      </c>
      <c r="E475" s="4"/>
      <c r="F475" s="10"/>
      <c r="G475" s="10"/>
      <c r="H475" s="10"/>
      <c r="I475" s="10"/>
      <c r="J475" s="10"/>
      <c r="K475" s="10"/>
      <c r="L475" s="10"/>
      <c r="M475" s="10"/>
      <c r="N475" s="10"/>
      <c r="O475" s="10"/>
      <c r="P475" s="10"/>
      <c r="Q475" s="10"/>
      <c r="R475" s="10"/>
      <c r="S475" s="10"/>
      <c r="T475" s="10"/>
      <c r="U475" s="10"/>
      <c r="V475" s="10"/>
    </row>
    <row r="476" ht="16.5" customHeight="1">
      <c r="A476" s="4" t="s">
        <v>258</v>
      </c>
      <c r="B476" s="4" t="s">
        <v>41</v>
      </c>
      <c r="C476" s="7">
        <v>0.24278895794739236</v>
      </c>
      <c r="D476" s="4" t="s">
        <v>6</v>
      </c>
      <c r="E476" s="4"/>
      <c r="F476" s="10"/>
      <c r="G476" s="10"/>
      <c r="H476" s="10"/>
      <c r="I476" s="10"/>
      <c r="J476" s="10"/>
      <c r="K476" s="10"/>
      <c r="L476" s="10"/>
      <c r="M476" s="10"/>
      <c r="N476" s="10"/>
      <c r="O476" s="10"/>
      <c r="P476" s="10"/>
      <c r="Q476" s="10"/>
      <c r="R476" s="10"/>
      <c r="S476" s="10"/>
      <c r="T476" s="10"/>
      <c r="U476" s="10"/>
      <c r="V476" s="10"/>
    </row>
    <row r="477" ht="16.5" customHeight="1">
      <c r="A477" s="4" t="s">
        <v>494</v>
      </c>
      <c r="B477" s="4" t="s">
        <v>52</v>
      </c>
      <c r="C477" s="7">
        <v>0.26140729061418044</v>
      </c>
      <c r="D477" s="4" t="s">
        <v>284</v>
      </c>
      <c r="E477" s="4"/>
      <c r="F477" s="10"/>
      <c r="G477" s="10"/>
      <c r="H477" s="10"/>
      <c r="I477" s="10"/>
      <c r="J477" s="10"/>
      <c r="K477" s="10"/>
      <c r="L477" s="10"/>
      <c r="M477" s="10"/>
      <c r="N477" s="10"/>
      <c r="O477" s="10"/>
      <c r="P477" s="10"/>
      <c r="Q477" s="10"/>
      <c r="R477" s="10"/>
      <c r="S477" s="10"/>
      <c r="T477" s="10"/>
      <c r="U477" s="10"/>
      <c r="V477" s="10"/>
    </row>
    <row r="478" ht="16.5" customHeight="1">
      <c r="A478" s="4" t="s">
        <v>472</v>
      </c>
      <c r="B478" s="4" t="s">
        <v>41</v>
      </c>
      <c r="C478" s="7">
        <v>0.25948659178828715</v>
      </c>
      <c r="D478" s="4" t="s">
        <v>284</v>
      </c>
      <c r="E478" s="4"/>
      <c r="F478" s="10"/>
      <c r="G478" s="10"/>
      <c r="H478" s="10"/>
      <c r="I478" s="10"/>
      <c r="J478" s="10"/>
      <c r="K478" s="10"/>
      <c r="L478" s="10"/>
      <c r="M478" s="10"/>
      <c r="N478" s="10"/>
      <c r="O478" s="10"/>
      <c r="P478" s="10"/>
      <c r="Q478" s="10"/>
      <c r="R478" s="10"/>
      <c r="S478" s="10"/>
      <c r="T478" s="10"/>
      <c r="U478" s="10"/>
      <c r="V478" s="10"/>
    </row>
    <row r="479" ht="16.5" customHeight="1">
      <c r="A479" s="4" t="s">
        <v>334</v>
      </c>
      <c r="B479" s="4" t="s">
        <v>56</v>
      </c>
      <c r="C479" s="7">
        <v>0.24910805899294686</v>
      </c>
      <c r="D479" s="4" t="s">
        <v>284</v>
      </c>
      <c r="E479" s="4"/>
      <c r="F479" s="10"/>
      <c r="G479" s="10"/>
      <c r="H479" s="10"/>
      <c r="I479" s="10"/>
      <c r="J479" s="10"/>
      <c r="K479" s="10"/>
      <c r="L479" s="10"/>
      <c r="M479" s="10"/>
      <c r="N479" s="10"/>
      <c r="O479" s="10"/>
      <c r="P479" s="10"/>
      <c r="Q479" s="10"/>
      <c r="R479" s="10"/>
      <c r="S479" s="10"/>
      <c r="T479" s="10"/>
      <c r="U479" s="10"/>
      <c r="V479" s="10"/>
    </row>
    <row r="480" ht="16.5" customHeight="1">
      <c r="A480" s="4" t="s">
        <v>43</v>
      </c>
      <c r="B480" s="4" t="s">
        <v>7</v>
      </c>
      <c r="C480" s="7">
        <v>0.1950543088523306</v>
      </c>
      <c r="D480" s="4" t="s">
        <v>6</v>
      </c>
      <c r="E480" s="4"/>
      <c r="F480" s="10"/>
      <c r="G480" s="10"/>
      <c r="H480" s="10"/>
      <c r="I480" s="10"/>
      <c r="J480" s="10"/>
      <c r="K480" s="10"/>
      <c r="L480" s="10"/>
      <c r="M480" s="10"/>
      <c r="N480" s="10"/>
      <c r="O480" s="10"/>
      <c r="P480" s="10"/>
      <c r="Q480" s="10"/>
      <c r="R480" s="10"/>
      <c r="S480" s="10"/>
      <c r="T480" s="10"/>
      <c r="U480" s="10"/>
      <c r="V480" s="10"/>
    </row>
    <row r="481" ht="16.5" customHeight="1">
      <c r="A481" s="4" t="s">
        <v>524</v>
      </c>
      <c r="B481" s="4" t="s">
        <v>52</v>
      </c>
      <c r="C481" s="7">
        <v>0.2642415286940233</v>
      </c>
      <c r="D481" s="4" t="s">
        <v>284</v>
      </c>
      <c r="E481" s="4"/>
      <c r="F481" s="10"/>
      <c r="G481" s="10"/>
      <c r="H481" s="10"/>
      <c r="I481" s="10"/>
      <c r="J481" s="10"/>
      <c r="K481" s="10"/>
      <c r="L481" s="10"/>
      <c r="M481" s="10"/>
      <c r="N481" s="10"/>
      <c r="O481" s="10"/>
      <c r="P481" s="10"/>
      <c r="Q481" s="10"/>
      <c r="R481" s="10"/>
      <c r="S481" s="10"/>
      <c r="T481" s="10"/>
      <c r="U481" s="10"/>
      <c r="V481" s="10"/>
    </row>
    <row r="482" ht="16.5" customHeight="1">
      <c r="A482" s="4" t="s">
        <v>96</v>
      </c>
      <c r="B482" s="4" t="s">
        <v>41</v>
      </c>
      <c r="C482" s="7">
        <v>0.21977688728541128</v>
      </c>
      <c r="D482" s="4" t="s">
        <v>6</v>
      </c>
      <c r="E482" s="4"/>
      <c r="F482" s="10"/>
      <c r="G482" s="10"/>
      <c r="H482" s="10"/>
      <c r="I482" s="10"/>
      <c r="J482" s="10"/>
      <c r="K482" s="10"/>
      <c r="L482" s="10"/>
      <c r="M482" s="10"/>
      <c r="N482" s="10"/>
      <c r="O482" s="10"/>
      <c r="P482" s="10"/>
      <c r="Q482" s="10"/>
      <c r="R482" s="10"/>
      <c r="S482" s="10"/>
      <c r="T482" s="10"/>
      <c r="U482" s="10"/>
      <c r="V482" s="10"/>
    </row>
    <row r="483" ht="16.5" customHeight="1">
      <c r="A483" s="4" t="s">
        <v>316</v>
      </c>
      <c r="B483" s="4" t="s">
        <v>56</v>
      </c>
      <c r="C483" s="7">
        <v>0.2475744561135162</v>
      </c>
      <c r="D483" s="4" t="s">
        <v>284</v>
      </c>
      <c r="E483" s="4"/>
      <c r="F483" s="10"/>
      <c r="G483" s="10"/>
      <c r="H483" s="10"/>
      <c r="I483" s="10"/>
      <c r="J483" s="10"/>
      <c r="K483" s="10"/>
      <c r="L483" s="10"/>
      <c r="M483" s="10"/>
      <c r="N483" s="10"/>
      <c r="O483" s="10"/>
      <c r="P483" s="10"/>
      <c r="Q483" s="10"/>
      <c r="R483" s="10"/>
      <c r="S483" s="10"/>
      <c r="T483" s="10"/>
      <c r="U483" s="10"/>
      <c r="V483" s="10"/>
    </row>
    <row r="484" ht="16.5" customHeight="1">
      <c r="A484" s="4" t="s">
        <v>610</v>
      </c>
      <c r="B484" s="4" t="s">
        <v>52</v>
      </c>
      <c r="C484" s="7">
        <v>0.2786151688539658</v>
      </c>
      <c r="D484" s="4" t="s">
        <v>284</v>
      </c>
      <c r="E484" s="4"/>
      <c r="F484" s="10"/>
      <c r="G484" s="10"/>
      <c r="H484" s="10"/>
      <c r="I484" s="10"/>
      <c r="J484" s="10"/>
      <c r="K484" s="10"/>
      <c r="L484" s="10"/>
      <c r="M484" s="10"/>
      <c r="N484" s="10"/>
      <c r="O484" s="10"/>
      <c r="P484" s="10"/>
      <c r="Q484" s="10"/>
      <c r="R484" s="10"/>
      <c r="S484" s="10"/>
      <c r="T484" s="10"/>
      <c r="U484" s="10"/>
      <c r="V484" s="10"/>
    </row>
    <row r="485" ht="16.5" customHeight="1">
      <c r="A485" s="4" t="s">
        <v>209</v>
      </c>
      <c r="B485" s="4" t="s">
        <v>52</v>
      </c>
      <c r="C485" s="7">
        <v>0.2375002676328561</v>
      </c>
      <c r="D485" s="4" t="s">
        <v>6</v>
      </c>
      <c r="E485" s="4"/>
      <c r="F485" s="10"/>
      <c r="G485" s="10"/>
      <c r="H485" s="10"/>
      <c r="I485" s="10"/>
      <c r="J485" s="10"/>
      <c r="K485" s="10"/>
      <c r="L485" s="10"/>
      <c r="M485" s="10"/>
      <c r="N485" s="10"/>
      <c r="O485" s="10"/>
      <c r="P485" s="10"/>
      <c r="Q485" s="10"/>
      <c r="R485" s="10"/>
      <c r="S485" s="10"/>
      <c r="T485" s="10"/>
      <c r="U485" s="10"/>
      <c r="V485" s="10"/>
    </row>
    <row r="486" ht="16.5" customHeight="1">
      <c r="A486" s="4" t="s">
        <v>480</v>
      </c>
      <c r="B486" s="4" t="s">
        <v>41</v>
      </c>
      <c r="C486" s="7">
        <v>0.2601027181154461</v>
      </c>
      <c r="D486" s="4" t="s">
        <v>284</v>
      </c>
      <c r="E486" s="4"/>
      <c r="F486" s="10"/>
      <c r="G486" s="10"/>
      <c r="H486" s="10"/>
      <c r="I486" s="10"/>
      <c r="J486" s="10"/>
      <c r="K486" s="10"/>
      <c r="L486" s="10"/>
      <c r="M486" s="10"/>
      <c r="N486" s="10"/>
      <c r="O486" s="10"/>
      <c r="P486" s="10"/>
      <c r="Q486" s="10"/>
      <c r="R486" s="10"/>
      <c r="S486" s="10"/>
      <c r="T486" s="10"/>
      <c r="U486" s="10"/>
      <c r="V486" s="10"/>
    </row>
    <row r="487" ht="16.5" customHeight="1">
      <c r="A487" s="4" t="s">
        <v>644</v>
      </c>
      <c r="B487" s="4" t="s">
        <v>52</v>
      </c>
      <c r="C487" s="7">
        <v>0.3202411059935841</v>
      </c>
      <c r="D487" s="4" t="s">
        <v>284</v>
      </c>
      <c r="E487" s="4"/>
      <c r="F487" s="10"/>
      <c r="G487" s="10"/>
      <c r="H487" s="10"/>
      <c r="I487" s="10"/>
      <c r="J487" s="10"/>
      <c r="K487" s="10"/>
      <c r="L487" s="10"/>
      <c r="M487" s="10"/>
      <c r="N487" s="10"/>
      <c r="O487" s="10"/>
      <c r="P487" s="10"/>
      <c r="Q487" s="10"/>
      <c r="R487" s="10"/>
      <c r="S487" s="10"/>
      <c r="T487" s="10"/>
      <c r="U487" s="10"/>
      <c r="V487" s="10"/>
    </row>
    <row r="488" ht="16.5" customHeight="1">
      <c r="A488" s="4" t="s">
        <v>405</v>
      </c>
      <c r="B488" s="4" t="s">
        <v>41</v>
      </c>
      <c r="C488" s="7">
        <v>0.253773560146335</v>
      </c>
      <c r="D488" s="4" t="s">
        <v>284</v>
      </c>
      <c r="E488" s="4"/>
      <c r="F488" s="10"/>
      <c r="G488" s="10"/>
      <c r="H488" s="10"/>
      <c r="I488" s="10"/>
      <c r="J488" s="10"/>
      <c r="K488" s="10"/>
      <c r="L488" s="10"/>
      <c r="M488" s="10"/>
      <c r="N488" s="10"/>
      <c r="O488" s="10"/>
      <c r="P488" s="10"/>
      <c r="Q488" s="10"/>
      <c r="R488" s="10"/>
      <c r="S488" s="10"/>
      <c r="T488" s="10"/>
      <c r="U488" s="10"/>
      <c r="V488" s="10"/>
    </row>
    <row r="489" ht="16.5" customHeight="1">
      <c r="A489" s="4" t="s">
        <v>476</v>
      </c>
      <c r="B489" s="4" t="s">
        <v>41</v>
      </c>
      <c r="C489" s="7">
        <v>0.25984472080321436</v>
      </c>
      <c r="D489" s="4" t="s">
        <v>284</v>
      </c>
      <c r="E489" s="4"/>
      <c r="F489" s="10"/>
      <c r="G489" s="10"/>
      <c r="H489" s="10"/>
      <c r="I489" s="10"/>
      <c r="J489" s="10"/>
      <c r="K489" s="10"/>
      <c r="L489" s="10"/>
      <c r="M489" s="10"/>
      <c r="N489" s="10"/>
      <c r="O489" s="10"/>
      <c r="P489" s="10"/>
      <c r="Q489" s="10"/>
      <c r="R489" s="10"/>
      <c r="S489" s="10"/>
      <c r="T489" s="10"/>
      <c r="U489" s="10"/>
      <c r="V489" s="10"/>
    </row>
    <row r="490" ht="16.5" customHeight="1">
      <c r="A490" s="4" t="s">
        <v>219</v>
      </c>
      <c r="B490" s="4" t="s">
        <v>7</v>
      </c>
      <c r="C490" s="7">
        <v>0.2390089544750021</v>
      </c>
      <c r="D490" s="4" t="s">
        <v>6</v>
      </c>
      <c r="E490" s="4"/>
      <c r="F490" s="10"/>
      <c r="G490" s="10"/>
      <c r="H490" s="10"/>
      <c r="I490" s="10"/>
      <c r="J490" s="10"/>
      <c r="K490" s="10"/>
      <c r="L490" s="10"/>
      <c r="M490" s="10"/>
      <c r="N490" s="10"/>
      <c r="O490" s="10"/>
      <c r="P490" s="10"/>
      <c r="Q490" s="10"/>
      <c r="R490" s="10"/>
      <c r="S490" s="10"/>
      <c r="T490" s="10"/>
      <c r="U490" s="10"/>
      <c r="V490" s="10"/>
    </row>
    <row r="491" ht="16.5" customHeight="1">
      <c r="A491" s="4" t="s">
        <v>177</v>
      </c>
      <c r="B491" s="4" t="s">
        <v>52</v>
      </c>
      <c r="C491" s="7">
        <v>0.23340990555133267</v>
      </c>
      <c r="D491" s="4" t="s">
        <v>6</v>
      </c>
      <c r="E491" s="4"/>
      <c r="F491" s="10"/>
      <c r="G491" s="10"/>
      <c r="H491" s="10"/>
      <c r="I491" s="10"/>
      <c r="J491" s="10"/>
      <c r="K491" s="10"/>
      <c r="L491" s="10"/>
      <c r="M491" s="10"/>
      <c r="N491" s="10"/>
      <c r="O491" s="10"/>
      <c r="P491" s="10"/>
      <c r="Q491" s="10"/>
      <c r="R491" s="10"/>
      <c r="S491" s="10"/>
      <c r="T491" s="10"/>
      <c r="U491" s="10"/>
      <c r="V491" s="10"/>
    </row>
    <row r="492" ht="16.5" customHeight="1">
      <c r="A492" s="4" t="s">
        <v>374</v>
      </c>
      <c r="B492" s="4" t="s">
        <v>41</v>
      </c>
      <c r="C492" s="7">
        <v>0.25135362398571875</v>
      </c>
      <c r="D492" s="4" t="s">
        <v>284</v>
      </c>
      <c r="E492" s="4"/>
      <c r="F492" s="10"/>
      <c r="G492" s="10"/>
      <c r="H492" s="10"/>
      <c r="I492" s="10"/>
      <c r="J492" s="10"/>
      <c r="K492" s="10"/>
      <c r="L492" s="10"/>
      <c r="M492" s="10"/>
      <c r="N492" s="10"/>
      <c r="O492" s="10"/>
      <c r="P492" s="10"/>
      <c r="Q492" s="10"/>
      <c r="R492" s="10"/>
      <c r="S492" s="10"/>
      <c r="T492" s="10"/>
      <c r="U492" s="10"/>
      <c r="V492" s="10"/>
    </row>
    <row r="493" ht="16.5" customHeight="1">
      <c r="A493" s="4" t="s">
        <v>86</v>
      </c>
      <c r="B493" s="4" t="s">
        <v>41</v>
      </c>
      <c r="C493" s="7">
        <v>0.21722648359810653</v>
      </c>
      <c r="D493" s="4" t="s">
        <v>6</v>
      </c>
      <c r="E493" s="4"/>
      <c r="F493" s="10"/>
      <c r="G493" s="10"/>
      <c r="H493" s="10"/>
      <c r="I493" s="10"/>
      <c r="J493" s="10"/>
      <c r="K493" s="10"/>
      <c r="L493" s="10"/>
      <c r="M493" s="10"/>
      <c r="N493" s="10"/>
      <c r="O493" s="10"/>
      <c r="P493" s="10"/>
      <c r="Q493" s="10"/>
      <c r="R493" s="10"/>
      <c r="S493" s="10"/>
      <c r="T493" s="10"/>
      <c r="U493" s="10"/>
      <c r="V493" s="10"/>
    </row>
    <row r="494" ht="16.5" customHeight="1">
      <c r="A494" s="4" t="s">
        <v>250</v>
      </c>
      <c r="B494" s="4" t="s">
        <v>41</v>
      </c>
      <c r="C494" s="7">
        <v>0.24226118926033274</v>
      </c>
      <c r="D494" s="4" t="s">
        <v>6</v>
      </c>
      <c r="E494" s="4"/>
      <c r="F494" s="10"/>
      <c r="G494" s="10"/>
      <c r="H494" s="10"/>
      <c r="I494" s="10"/>
      <c r="J494" s="10"/>
      <c r="K494" s="10"/>
      <c r="L494" s="10"/>
      <c r="M494" s="10"/>
      <c r="N494" s="10"/>
      <c r="O494" s="10"/>
      <c r="P494" s="10"/>
      <c r="Q494" s="10"/>
      <c r="R494" s="10"/>
      <c r="S494" s="10"/>
      <c r="T494" s="10"/>
      <c r="U494" s="10"/>
      <c r="V494" s="10"/>
    </row>
    <row r="495" ht="16.5" customHeight="1">
      <c r="A495" s="4" t="s">
        <v>593</v>
      </c>
      <c r="B495" s="4" t="s">
        <v>41</v>
      </c>
      <c r="C495" s="7">
        <v>0.27517270749538586</v>
      </c>
      <c r="D495" s="4" t="s">
        <v>284</v>
      </c>
      <c r="E495" s="4"/>
      <c r="F495" s="10"/>
      <c r="G495" s="10"/>
      <c r="H495" s="10"/>
      <c r="I495" s="10"/>
      <c r="J495" s="10"/>
      <c r="K495" s="10"/>
      <c r="L495" s="10"/>
      <c r="M495" s="10"/>
      <c r="N495" s="10"/>
      <c r="O495" s="10"/>
      <c r="P495" s="10"/>
      <c r="Q495" s="10"/>
      <c r="R495" s="10"/>
      <c r="S495" s="10"/>
      <c r="T495" s="10"/>
      <c r="U495" s="10"/>
      <c r="V495" s="10"/>
    </row>
    <row r="496" ht="16.5" customHeight="1">
      <c r="A496" s="4" t="s">
        <v>175</v>
      </c>
      <c r="B496" s="4" t="s">
        <v>41</v>
      </c>
      <c r="C496" s="7">
        <v>0.23303527255878823</v>
      </c>
      <c r="D496" s="4" t="s">
        <v>6</v>
      </c>
      <c r="E496" s="4"/>
      <c r="F496" s="10"/>
      <c r="G496" s="10"/>
      <c r="H496" s="10"/>
      <c r="I496" s="10"/>
      <c r="J496" s="10"/>
      <c r="K496" s="10"/>
      <c r="L496" s="10"/>
      <c r="M496" s="10"/>
      <c r="N496" s="10"/>
      <c r="O496" s="10"/>
      <c r="P496" s="10"/>
      <c r="Q496" s="10"/>
      <c r="R496" s="10"/>
      <c r="S496" s="10"/>
      <c r="T496" s="10"/>
      <c r="U496" s="10"/>
      <c r="V496" s="10"/>
    </row>
    <row r="497" ht="16.5" customHeight="1">
      <c r="A497" s="4" t="s">
        <v>528</v>
      </c>
      <c r="B497" s="4" t="s">
        <v>41</v>
      </c>
      <c r="C497" s="7">
        <v>0.26483469481504934</v>
      </c>
      <c r="D497" s="4" t="s">
        <v>284</v>
      </c>
      <c r="E497" s="4"/>
      <c r="F497" s="10"/>
      <c r="G497" s="10"/>
      <c r="H497" s="10"/>
      <c r="I497" s="10"/>
      <c r="J497" s="10"/>
      <c r="K497" s="10"/>
      <c r="L497" s="10"/>
      <c r="M497" s="10"/>
      <c r="N497" s="10"/>
      <c r="O497" s="10"/>
      <c r="P497" s="10"/>
      <c r="Q497" s="10"/>
      <c r="R497" s="10"/>
      <c r="S497" s="10"/>
      <c r="T497" s="10"/>
      <c r="U497" s="10"/>
      <c r="V497" s="10"/>
    </row>
    <row r="498" ht="16.5" customHeight="1">
      <c r="A498" s="4" t="s">
        <v>614</v>
      </c>
      <c r="B498" s="4" t="s">
        <v>52</v>
      </c>
      <c r="C498" s="7">
        <v>0.27941729858975706</v>
      </c>
      <c r="D498" s="4" t="s">
        <v>284</v>
      </c>
      <c r="E498" s="4"/>
      <c r="F498" s="10"/>
      <c r="G498" s="10"/>
      <c r="H498" s="10"/>
      <c r="I498" s="10"/>
      <c r="J498" s="10"/>
      <c r="K498" s="10"/>
      <c r="L498" s="10"/>
      <c r="M498" s="10"/>
      <c r="N498" s="10"/>
      <c r="O498" s="10"/>
      <c r="P498" s="10"/>
      <c r="Q498" s="10"/>
      <c r="R498" s="10"/>
      <c r="S498" s="10"/>
      <c r="T498" s="10"/>
      <c r="U498" s="10"/>
      <c r="V498" s="10"/>
    </row>
    <row r="499" ht="16.5" customHeight="1">
      <c r="A499" s="4" t="s">
        <v>430</v>
      </c>
      <c r="B499" s="4" t="s">
        <v>41</v>
      </c>
      <c r="C499" s="7">
        <v>0.2556004848070111</v>
      </c>
      <c r="D499" s="4" t="s">
        <v>284</v>
      </c>
      <c r="E499" s="4"/>
      <c r="F499" s="10"/>
      <c r="G499" s="10"/>
      <c r="H499" s="10"/>
      <c r="I499" s="10"/>
      <c r="J499" s="10"/>
      <c r="K499" s="10"/>
      <c r="L499" s="10"/>
      <c r="M499" s="10"/>
      <c r="N499" s="10"/>
      <c r="O499" s="10"/>
      <c r="P499" s="10"/>
      <c r="Q499" s="10"/>
      <c r="R499" s="10"/>
      <c r="S499" s="10"/>
      <c r="T499" s="10"/>
      <c r="U499" s="10"/>
      <c r="V499" s="10"/>
    </row>
    <row r="500" ht="16.5" customHeight="1">
      <c r="A500" s="4" t="s">
        <v>294</v>
      </c>
      <c r="B500" s="4" t="s">
        <v>41</v>
      </c>
      <c r="C500" s="7">
        <v>0.24610832392790635</v>
      </c>
      <c r="D500" s="4" t="s">
        <v>284</v>
      </c>
      <c r="E500" s="4"/>
      <c r="F500" s="10"/>
      <c r="G500" s="10"/>
      <c r="H500" s="10"/>
      <c r="I500" s="10"/>
      <c r="J500" s="10"/>
      <c r="K500" s="10"/>
      <c r="L500" s="10"/>
      <c r="M500" s="10"/>
      <c r="N500" s="10"/>
      <c r="O500" s="10"/>
      <c r="P500" s="10"/>
      <c r="Q500" s="10"/>
      <c r="R500" s="10"/>
      <c r="S500" s="10"/>
      <c r="T500" s="10"/>
      <c r="U500" s="10"/>
      <c r="V500" s="10"/>
    </row>
    <row r="501" ht="16.5" customHeight="1">
      <c r="A501" s="4" t="s">
        <v>248</v>
      </c>
      <c r="B501" s="4" t="s">
        <v>41</v>
      </c>
      <c r="C501" s="7">
        <v>0.24221173477829155</v>
      </c>
      <c r="D501" s="4" t="s">
        <v>6</v>
      </c>
      <c r="E501" s="4"/>
      <c r="F501" s="10"/>
      <c r="G501" s="10"/>
      <c r="H501" s="10"/>
      <c r="I501" s="10"/>
      <c r="J501" s="10"/>
      <c r="K501" s="10"/>
      <c r="L501" s="10"/>
      <c r="M501" s="10"/>
      <c r="N501" s="10"/>
      <c r="O501" s="10"/>
      <c r="P501" s="10"/>
      <c r="Q501" s="10"/>
      <c r="R501" s="10"/>
      <c r="S501" s="10"/>
      <c r="T501" s="10"/>
      <c r="U501" s="10"/>
      <c r="V501" s="10"/>
    </row>
    <row r="502" ht="16.5" customHeight="1">
      <c r="A502" s="4" t="s">
        <v>283</v>
      </c>
      <c r="B502" s="4" t="s">
        <v>41</v>
      </c>
      <c r="C502" s="7">
        <v>0.24508762395940048</v>
      </c>
      <c r="D502" s="4" t="s">
        <v>284</v>
      </c>
      <c r="E502" s="4"/>
      <c r="F502" s="10"/>
      <c r="G502" s="10"/>
      <c r="H502" s="10"/>
      <c r="I502" s="10"/>
      <c r="J502" s="10"/>
      <c r="K502" s="10"/>
      <c r="L502" s="10"/>
      <c r="M502" s="10"/>
      <c r="N502" s="10"/>
      <c r="O502" s="10"/>
      <c r="P502" s="10"/>
      <c r="Q502" s="10"/>
      <c r="R502" s="10"/>
      <c r="S502" s="10"/>
      <c r="T502" s="10"/>
      <c r="U502" s="10"/>
      <c r="V502" s="10"/>
    </row>
    <row r="503" ht="16.5" customHeight="1">
      <c r="A503" s="4" t="s">
        <v>350</v>
      </c>
      <c r="B503" s="4" t="s">
        <v>52</v>
      </c>
      <c r="C503" s="7">
        <v>0.25001100689092937</v>
      </c>
      <c r="D503" s="4" t="s">
        <v>284</v>
      </c>
      <c r="E503" s="4"/>
      <c r="F503" s="10"/>
      <c r="G503" s="10"/>
      <c r="H503" s="10"/>
      <c r="I503" s="10"/>
      <c r="J503" s="10"/>
      <c r="K503" s="10"/>
      <c r="L503" s="10"/>
      <c r="M503" s="10"/>
      <c r="N503" s="10"/>
      <c r="O503" s="10"/>
      <c r="P503" s="10"/>
      <c r="Q503" s="10"/>
      <c r="R503" s="10"/>
      <c r="S503" s="10"/>
      <c r="T503" s="10"/>
      <c r="U503" s="10"/>
      <c r="V503" s="10"/>
    </row>
    <row r="504" ht="16.5" customHeight="1">
      <c r="A504" s="4" t="s">
        <v>447</v>
      </c>
      <c r="B504" s="4" t="s">
        <v>52</v>
      </c>
      <c r="C504" s="7">
        <v>0.2568776747121043</v>
      </c>
      <c r="D504" s="4" t="s">
        <v>284</v>
      </c>
      <c r="E504" s="4"/>
      <c r="F504" s="10"/>
      <c r="G504" s="10"/>
      <c r="H504" s="10"/>
      <c r="I504" s="10"/>
      <c r="J504" s="10"/>
      <c r="K504" s="10"/>
      <c r="L504" s="10"/>
      <c r="M504" s="10"/>
      <c r="N504" s="10"/>
      <c r="O504" s="10"/>
      <c r="P504" s="10"/>
      <c r="Q504" s="10"/>
      <c r="R504" s="10"/>
      <c r="S504" s="10"/>
      <c r="T504" s="10"/>
      <c r="U504" s="10"/>
      <c r="V504" s="10"/>
    </row>
    <row r="505" ht="16.5" customHeight="1">
      <c r="A505" s="4" t="s">
        <v>375</v>
      </c>
      <c r="B505" s="4" t="s">
        <v>41</v>
      </c>
      <c r="C505" s="7">
        <v>0.2513995449621161</v>
      </c>
      <c r="D505" s="4" t="s">
        <v>284</v>
      </c>
      <c r="E505" s="4"/>
      <c r="F505" s="10"/>
      <c r="G505" s="10"/>
      <c r="H505" s="10"/>
      <c r="I505" s="10"/>
      <c r="J505" s="10"/>
      <c r="K505" s="10"/>
      <c r="L505" s="10"/>
      <c r="M505" s="10"/>
      <c r="N505" s="10"/>
      <c r="O505" s="10"/>
      <c r="P505" s="10"/>
      <c r="Q505" s="10"/>
      <c r="R505" s="10"/>
      <c r="S505" s="10"/>
      <c r="T505" s="10"/>
      <c r="U505" s="10"/>
      <c r="V505" s="10"/>
    </row>
    <row r="506" ht="16.5" customHeight="1">
      <c r="A506" s="4" t="s">
        <v>452</v>
      </c>
      <c r="B506" s="4" t="s">
        <v>52</v>
      </c>
      <c r="C506" s="7">
        <v>0.2571955204614871</v>
      </c>
      <c r="D506" s="4" t="s">
        <v>284</v>
      </c>
      <c r="E506" s="4"/>
      <c r="F506" s="10"/>
      <c r="G506" s="10"/>
      <c r="H506" s="10"/>
      <c r="I506" s="10"/>
      <c r="J506" s="10"/>
      <c r="K506" s="10"/>
      <c r="L506" s="10"/>
      <c r="M506" s="10"/>
      <c r="N506" s="10"/>
      <c r="O506" s="10"/>
      <c r="P506" s="10"/>
      <c r="Q506" s="10"/>
      <c r="R506" s="10"/>
      <c r="S506" s="10"/>
      <c r="T506" s="10"/>
      <c r="U506" s="10"/>
      <c r="V506" s="10"/>
    </row>
    <row r="507" ht="16.5" customHeight="1">
      <c r="A507" s="4" t="s">
        <v>626</v>
      </c>
      <c r="B507" s="4" t="s">
        <v>52</v>
      </c>
      <c r="C507" s="7">
        <v>0.28640780193323695</v>
      </c>
      <c r="D507" s="4" t="s">
        <v>284</v>
      </c>
      <c r="E507" s="4"/>
      <c r="F507" s="10"/>
      <c r="G507" s="10"/>
      <c r="H507" s="10"/>
      <c r="I507" s="10"/>
      <c r="J507" s="10"/>
      <c r="K507" s="10"/>
      <c r="L507" s="10"/>
      <c r="M507" s="10"/>
      <c r="N507" s="10"/>
      <c r="O507" s="10"/>
      <c r="P507" s="10"/>
      <c r="Q507" s="10"/>
      <c r="R507" s="10"/>
      <c r="S507" s="10"/>
      <c r="T507" s="10"/>
      <c r="U507" s="10"/>
      <c r="V507" s="10"/>
    </row>
    <row r="508" ht="16.5" customHeight="1">
      <c r="A508" s="4" t="s">
        <v>301</v>
      </c>
      <c r="B508" s="4" t="s">
        <v>52</v>
      </c>
      <c r="C508" s="7">
        <v>0.2465316691056984</v>
      </c>
      <c r="D508" s="4" t="s">
        <v>284</v>
      </c>
      <c r="E508" s="4"/>
      <c r="F508" s="10"/>
      <c r="G508" s="10"/>
      <c r="H508" s="10"/>
      <c r="I508" s="10"/>
      <c r="J508" s="10"/>
      <c r="K508" s="10"/>
      <c r="L508" s="10"/>
      <c r="M508" s="10"/>
      <c r="N508" s="10"/>
      <c r="O508" s="10"/>
      <c r="P508" s="10"/>
      <c r="Q508" s="10"/>
      <c r="R508" s="10"/>
      <c r="S508" s="10"/>
      <c r="T508" s="10"/>
      <c r="U508" s="10"/>
      <c r="V508" s="10"/>
    </row>
    <row r="509" ht="16.5" customHeight="1">
      <c r="A509" s="4" t="s">
        <v>471</v>
      </c>
      <c r="B509" s="4" t="s">
        <v>41</v>
      </c>
      <c r="C509" s="7">
        <v>0.2594219745176991</v>
      </c>
      <c r="D509" s="4" t="s">
        <v>284</v>
      </c>
      <c r="E509" s="4"/>
      <c r="F509" s="10"/>
      <c r="G509" s="10"/>
      <c r="H509" s="10"/>
      <c r="I509" s="10"/>
      <c r="J509" s="10"/>
      <c r="K509" s="10"/>
      <c r="L509" s="10"/>
      <c r="M509" s="10"/>
      <c r="N509" s="10"/>
      <c r="O509" s="10"/>
      <c r="P509" s="10"/>
      <c r="Q509" s="10"/>
      <c r="R509" s="10"/>
      <c r="S509" s="10"/>
      <c r="T509" s="10"/>
      <c r="U509" s="10"/>
      <c r="V509" s="10"/>
    </row>
    <row r="510" ht="16.5" customHeight="1">
      <c r="A510" s="4" t="s">
        <v>155</v>
      </c>
      <c r="B510" s="4" t="s">
        <v>41</v>
      </c>
      <c r="C510" s="7">
        <v>0.2307741538303315</v>
      </c>
      <c r="D510" s="4" t="s">
        <v>6</v>
      </c>
      <c r="E510" s="4"/>
      <c r="F510" s="10"/>
      <c r="G510" s="10"/>
      <c r="H510" s="10"/>
      <c r="I510" s="10"/>
      <c r="J510" s="10"/>
      <c r="K510" s="10"/>
      <c r="L510" s="10"/>
      <c r="M510" s="10"/>
      <c r="N510" s="10"/>
      <c r="O510" s="10"/>
      <c r="P510" s="10"/>
      <c r="Q510" s="10"/>
      <c r="R510" s="10"/>
      <c r="S510" s="10"/>
      <c r="T510" s="10"/>
      <c r="U510" s="10"/>
      <c r="V510" s="10"/>
    </row>
    <row r="511" ht="16.5" customHeight="1">
      <c r="A511" s="4" t="s">
        <v>609</v>
      </c>
      <c r="B511" s="4" t="s">
        <v>52</v>
      </c>
      <c r="C511" s="7">
        <v>0.2780215929918196</v>
      </c>
      <c r="D511" s="4" t="s">
        <v>284</v>
      </c>
      <c r="E511" s="4"/>
      <c r="F511" s="10"/>
      <c r="G511" s="10"/>
      <c r="H511" s="10"/>
      <c r="I511" s="10"/>
      <c r="J511" s="10"/>
      <c r="K511" s="10"/>
      <c r="L511" s="10"/>
      <c r="M511" s="10"/>
      <c r="N511" s="10"/>
      <c r="O511" s="10"/>
      <c r="P511" s="10"/>
      <c r="Q511" s="10"/>
      <c r="R511" s="10"/>
      <c r="S511" s="10"/>
      <c r="T511" s="10"/>
      <c r="U511" s="10"/>
      <c r="V511" s="10"/>
    </row>
    <row r="512" ht="16.5" customHeight="1">
      <c r="A512" s="4" t="s">
        <v>237</v>
      </c>
      <c r="B512" s="4" t="s">
        <v>41</v>
      </c>
      <c r="C512" s="7">
        <v>0.2408980168222541</v>
      </c>
      <c r="D512" s="4" t="s">
        <v>6</v>
      </c>
      <c r="E512" s="4"/>
      <c r="F512" s="10"/>
      <c r="G512" s="10"/>
      <c r="H512" s="10"/>
      <c r="I512" s="10"/>
      <c r="J512" s="10"/>
      <c r="K512" s="10"/>
      <c r="L512" s="10"/>
      <c r="M512" s="10"/>
      <c r="N512" s="10"/>
      <c r="O512" s="10"/>
      <c r="P512" s="10"/>
      <c r="Q512" s="10"/>
      <c r="R512" s="10"/>
      <c r="S512" s="10"/>
      <c r="T512" s="10"/>
      <c r="U512" s="10"/>
      <c r="V512" s="10"/>
    </row>
    <row r="513" ht="16.5" customHeight="1">
      <c r="A513" s="4" t="s">
        <v>564</v>
      </c>
      <c r="B513" s="4" t="s">
        <v>41</v>
      </c>
      <c r="C513" s="7">
        <v>0.2702392442676318</v>
      </c>
      <c r="D513" s="4" t="s">
        <v>284</v>
      </c>
      <c r="E513" s="4"/>
      <c r="F513" s="10"/>
      <c r="G513" s="10"/>
      <c r="H513" s="10"/>
      <c r="I513" s="10"/>
      <c r="J513" s="10"/>
      <c r="K513" s="10"/>
      <c r="L513" s="10"/>
      <c r="M513" s="10"/>
      <c r="N513" s="10"/>
      <c r="O513" s="10"/>
      <c r="P513" s="10"/>
      <c r="Q513" s="10"/>
      <c r="R513" s="10"/>
      <c r="S513" s="10"/>
      <c r="T513" s="10"/>
      <c r="U513" s="10"/>
      <c r="V513" s="10"/>
    </row>
    <row r="514" ht="16.5" customHeight="1">
      <c r="A514" s="4" t="s">
        <v>241</v>
      </c>
      <c r="B514" s="4" t="s">
        <v>52</v>
      </c>
      <c r="C514" s="7">
        <v>0.24150256309295418</v>
      </c>
      <c r="D514" s="4" t="s">
        <v>6</v>
      </c>
      <c r="E514" s="4"/>
      <c r="F514" s="10"/>
      <c r="G514" s="10"/>
      <c r="H514" s="10"/>
      <c r="I514" s="10"/>
      <c r="J514" s="10"/>
      <c r="K514" s="10"/>
      <c r="L514" s="10"/>
      <c r="M514" s="10"/>
      <c r="N514" s="10"/>
      <c r="O514" s="10"/>
      <c r="P514" s="10"/>
      <c r="Q514" s="10"/>
      <c r="R514" s="10"/>
      <c r="S514" s="10"/>
      <c r="T514" s="10"/>
      <c r="U514" s="10"/>
      <c r="V514" s="10"/>
    </row>
    <row r="515" ht="16.5" customHeight="1">
      <c r="A515" s="4" t="s">
        <v>329</v>
      </c>
      <c r="B515" s="4" t="s">
        <v>7</v>
      </c>
      <c r="C515" s="7">
        <v>0.24872010980912357</v>
      </c>
      <c r="D515" s="4" t="s">
        <v>284</v>
      </c>
      <c r="E515" s="4"/>
      <c r="F515" s="10"/>
      <c r="G515" s="10"/>
      <c r="H515" s="10"/>
      <c r="I515" s="10"/>
      <c r="J515" s="10"/>
      <c r="K515" s="10"/>
      <c r="L515" s="10"/>
      <c r="M515" s="10"/>
      <c r="N515" s="10"/>
      <c r="O515" s="10"/>
      <c r="P515" s="10"/>
      <c r="Q515" s="10"/>
      <c r="R515" s="10"/>
      <c r="S515" s="10"/>
      <c r="T515" s="10"/>
      <c r="U515" s="10"/>
      <c r="V515" s="10"/>
    </row>
    <row r="516" ht="16.5" customHeight="1">
      <c r="A516" s="4" t="s">
        <v>342</v>
      </c>
      <c r="B516" s="4" t="s">
        <v>52</v>
      </c>
      <c r="C516" s="7">
        <v>0.24945416127907444</v>
      </c>
      <c r="D516" s="4" t="s">
        <v>284</v>
      </c>
      <c r="E516" s="4"/>
      <c r="F516" s="10"/>
      <c r="G516" s="10"/>
      <c r="H516" s="10"/>
      <c r="I516" s="10"/>
      <c r="J516" s="10"/>
      <c r="K516" s="10"/>
      <c r="L516" s="10"/>
      <c r="M516" s="10"/>
      <c r="N516" s="10"/>
      <c r="O516" s="10"/>
      <c r="P516" s="10"/>
      <c r="Q516" s="10"/>
      <c r="R516" s="10"/>
      <c r="S516" s="10"/>
      <c r="T516" s="10"/>
      <c r="U516" s="10"/>
      <c r="V516" s="10"/>
    </row>
    <row r="517" ht="16.5" customHeight="1">
      <c r="A517" s="4" t="s">
        <v>204</v>
      </c>
      <c r="B517" s="4" t="s">
        <v>52</v>
      </c>
      <c r="C517" s="7">
        <v>0.23682157565219475</v>
      </c>
      <c r="D517" s="4" t="s">
        <v>6</v>
      </c>
      <c r="E517" s="4"/>
      <c r="F517" s="10"/>
      <c r="G517" s="10"/>
      <c r="H517" s="10"/>
      <c r="I517" s="10"/>
      <c r="J517" s="10"/>
      <c r="K517" s="10"/>
      <c r="L517" s="10"/>
      <c r="M517" s="10"/>
      <c r="N517" s="10"/>
      <c r="O517" s="10"/>
      <c r="P517" s="10"/>
      <c r="Q517" s="10"/>
      <c r="R517" s="10"/>
      <c r="S517" s="10"/>
      <c r="T517" s="10"/>
      <c r="U517" s="10"/>
      <c r="V517" s="10"/>
    </row>
    <row r="518" ht="16.5" customHeight="1">
      <c r="A518" s="4" t="s">
        <v>13</v>
      </c>
      <c r="B518" s="4" t="s">
        <v>7</v>
      </c>
      <c r="C518" s="7">
        <v>0.168922269314559</v>
      </c>
      <c r="D518" s="4" t="s">
        <v>6</v>
      </c>
      <c r="E518" s="4"/>
      <c r="F518" s="10"/>
      <c r="G518" s="10"/>
      <c r="H518" s="10"/>
      <c r="I518" s="10"/>
      <c r="J518" s="10"/>
      <c r="K518" s="10"/>
      <c r="L518" s="10"/>
      <c r="M518" s="10"/>
      <c r="N518" s="10"/>
      <c r="O518" s="10"/>
      <c r="P518" s="10"/>
      <c r="Q518" s="10"/>
      <c r="R518" s="10"/>
      <c r="S518" s="10"/>
      <c r="T518" s="10"/>
      <c r="U518" s="10"/>
      <c r="V518" s="10"/>
    </row>
    <row r="519" ht="16.5" customHeight="1">
      <c r="A519" s="4" t="s">
        <v>576</v>
      </c>
      <c r="B519" s="4" t="s">
        <v>52</v>
      </c>
      <c r="C519" s="7">
        <v>0.27156745580456254</v>
      </c>
      <c r="D519" s="4" t="s">
        <v>284</v>
      </c>
      <c r="E519" s="4"/>
      <c r="F519" s="10"/>
      <c r="G519" s="10"/>
      <c r="H519" s="10"/>
      <c r="I519" s="10"/>
      <c r="J519" s="10"/>
      <c r="K519" s="10"/>
      <c r="L519" s="10"/>
      <c r="M519" s="10"/>
      <c r="N519" s="10"/>
      <c r="O519" s="10"/>
      <c r="P519" s="10"/>
      <c r="Q519" s="10"/>
      <c r="R519" s="10"/>
      <c r="S519" s="10"/>
      <c r="T519" s="10"/>
      <c r="U519" s="10"/>
      <c r="V519" s="10"/>
    </row>
    <row r="520" ht="16.5" customHeight="1">
      <c r="A520" s="4" t="s">
        <v>168</v>
      </c>
      <c r="B520" s="4" t="s">
        <v>41</v>
      </c>
      <c r="C520" s="7">
        <v>0.23209127852146155</v>
      </c>
      <c r="D520" s="4" t="s">
        <v>6</v>
      </c>
      <c r="E520" s="4"/>
      <c r="F520" s="10"/>
      <c r="G520" s="10"/>
      <c r="H520" s="10"/>
      <c r="I520" s="10"/>
      <c r="J520" s="10"/>
      <c r="K520" s="10"/>
      <c r="L520" s="10"/>
      <c r="M520" s="10"/>
      <c r="N520" s="10"/>
      <c r="O520" s="10"/>
      <c r="P520" s="10"/>
      <c r="Q520" s="10"/>
      <c r="R520" s="10"/>
      <c r="S520" s="10"/>
      <c r="T520" s="10"/>
      <c r="U520" s="10"/>
      <c r="V520" s="10"/>
    </row>
    <row r="521" ht="16.5" customHeight="1">
      <c r="A521" s="4" t="s">
        <v>602</v>
      </c>
      <c r="B521" s="4" t="s">
        <v>41</v>
      </c>
      <c r="C521" s="7">
        <v>0.27687483746915054</v>
      </c>
      <c r="D521" s="4" t="s">
        <v>284</v>
      </c>
      <c r="E521" s="4"/>
      <c r="F521" s="10"/>
      <c r="G521" s="10"/>
      <c r="H521" s="10"/>
      <c r="I521" s="10"/>
      <c r="J521" s="10"/>
      <c r="K521" s="10"/>
      <c r="L521" s="10"/>
      <c r="M521" s="10"/>
      <c r="N521" s="10"/>
      <c r="O521" s="10"/>
      <c r="P521" s="10"/>
      <c r="Q521" s="10"/>
      <c r="R521" s="10"/>
      <c r="S521" s="10"/>
      <c r="T521" s="10"/>
      <c r="U521" s="10"/>
      <c r="V521" s="10"/>
    </row>
    <row r="522" ht="16.5" customHeight="1">
      <c r="A522" s="4" t="s">
        <v>407</v>
      </c>
      <c r="B522" s="4" t="s">
        <v>52</v>
      </c>
      <c r="C522" s="7">
        <v>0.2538827559710762</v>
      </c>
      <c r="D522" s="4" t="s">
        <v>284</v>
      </c>
      <c r="E522" s="4"/>
      <c r="F522" s="10"/>
      <c r="G522" s="10"/>
      <c r="H522" s="10"/>
      <c r="I522" s="10"/>
      <c r="J522" s="10"/>
      <c r="K522" s="10"/>
      <c r="L522" s="10"/>
      <c r="M522" s="10"/>
      <c r="N522" s="10"/>
      <c r="O522" s="10"/>
      <c r="P522" s="10"/>
      <c r="Q522" s="10"/>
      <c r="R522" s="10"/>
      <c r="S522" s="10"/>
      <c r="T522" s="10"/>
      <c r="U522" s="10"/>
      <c r="V522" s="10"/>
    </row>
    <row r="523" ht="16.5" customHeight="1">
      <c r="A523" s="4" t="s">
        <v>495</v>
      </c>
      <c r="B523" s="4" t="s">
        <v>52</v>
      </c>
      <c r="C523" s="7">
        <v>0.26156007153232075</v>
      </c>
      <c r="D523" s="4" t="s">
        <v>284</v>
      </c>
      <c r="E523" s="4"/>
      <c r="F523" s="10"/>
      <c r="G523" s="10"/>
      <c r="H523" s="10"/>
      <c r="I523" s="10"/>
      <c r="J523" s="10"/>
      <c r="K523" s="10"/>
      <c r="L523" s="10"/>
      <c r="M523" s="10"/>
      <c r="N523" s="10"/>
      <c r="O523" s="10"/>
      <c r="P523" s="10"/>
      <c r="Q523" s="10"/>
      <c r="R523" s="10"/>
      <c r="S523" s="10"/>
      <c r="T523" s="10"/>
      <c r="U523" s="10"/>
      <c r="V523" s="10"/>
    </row>
    <row r="524" ht="16.5" customHeight="1">
      <c r="A524" s="4" t="s">
        <v>541</v>
      </c>
      <c r="B524" s="4" t="s">
        <v>41</v>
      </c>
      <c r="C524" s="7">
        <v>0.2669794998743646</v>
      </c>
      <c r="D524" s="4" t="s">
        <v>284</v>
      </c>
      <c r="E524" s="4"/>
      <c r="F524" s="10"/>
      <c r="G524" s="10"/>
      <c r="H524" s="10"/>
      <c r="I524" s="10"/>
      <c r="J524" s="10"/>
      <c r="K524" s="10"/>
      <c r="L524" s="10"/>
      <c r="M524" s="10"/>
      <c r="N524" s="10"/>
      <c r="O524" s="10"/>
      <c r="P524" s="10"/>
      <c r="Q524" s="10"/>
      <c r="R524" s="10"/>
      <c r="S524" s="10"/>
      <c r="T524" s="10"/>
      <c r="U524" s="10"/>
      <c r="V524" s="10"/>
    </row>
    <row r="525" ht="16.5" customHeight="1">
      <c r="A525" s="4" t="s">
        <v>489</v>
      </c>
      <c r="B525" s="4" t="s">
        <v>52</v>
      </c>
      <c r="C525" s="7">
        <v>0.2607392473882989</v>
      </c>
      <c r="D525" s="4" t="s">
        <v>284</v>
      </c>
      <c r="E525" s="4"/>
      <c r="F525" s="10"/>
      <c r="G525" s="10"/>
      <c r="H525" s="10"/>
      <c r="I525" s="10"/>
      <c r="J525" s="10"/>
      <c r="K525" s="10"/>
      <c r="L525" s="10"/>
      <c r="M525" s="10"/>
      <c r="N525" s="10"/>
      <c r="O525" s="10"/>
      <c r="P525" s="10"/>
      <c r="Q525" s="10"/>
      <c r="R525" s="10"/>
      <c r="S525" s="10"/>
      <c r="T525" s="10"/>
      <c r="U525" s="10"/>
      <c r="V525" s="10"/>
    </row>
    <row r="526" ht="16.5" customHeight="1">
      <c r="A526" s="4" t="s">
        <v>572</v>
      </c>
      <c r="B526" s="4" t="s">
        <v>52</v>
      </c>
      <c r="C526" s="7">
        <v>0.2712394698100178</v>
      </c>
      <c r="D526" s="4" t="s">
        <v>284</v>
      </c>
      <c r="E526" s="4"/>
      <c r="F526" s="10"/>
      <c r="G526" s="10"/>
      <c r="H526" s="10"/>
      <c r="I526" s="10"/>
      <c r="J526" s="10"/>
      <c r="K526" s="10"/>
      <c r="L526" s="10"/>
      <c r="M526" s="10"/>
      <c r="N526" s="10"/>
      <c r="O526" s="10"/>
      <c r="P526" s="10"/>
      <c r="Q526" s="10"/>
      <c r="R526" s="10"/>
      <c r="S526" s="10"/>
      <c r="T526" s="10"/>
      <c r="U526" s="10"/>
      <c r="V526" s="10"/>
    </row>
    <row r="527" ht="16.5" customHeight="1">
      <c r="A527" s="4" t="s">
        <v>511</v>
      </c>
      <c r="B527" s="4" t="s">
        <v>52</v>
      </c>
      <c r="C527" s="7">
        <v>0.26303042300206486</v>
      </c>
      <c r="D527" s="4" t="s">
        <v>284</v>
      </c>
      <c r="E527" s="4"/>
      <c r="F527" s="10"/>
      <c r="G527" s="10"/>
      <c r="H527" s="10"/>
      <c r="I527" s="10"/>
      <c r="J527" s="10"/>
      <c r="K527" s="10"/>
      <c r="L527" s="10"/>
      <c r="M527" s="10"/>
      <c r="N527" s="10"/>
      <c r="O527" s="10"/>
      <c r="P527" s="10"/>
      <c r="Q527" s="10"/>
      <c r="R527" s="10"/>
      <c r="S527" s="10"/>
      <c r="T527" s="10"/>
      <c r="U527" s="10"/>
      <c r="V527" s="10"/>
    </row>
    <row r="528" ht="16.5" customHeight="1">
      <c r="A528" s="4" t="s">
        <v>232</v>
      </c>
      <c r="B528" s="4" t="s">
        <v>52</v>
      </c>
      <c r="C528" s="7">
        <v>0.2402153647405208</v>
      </c>
      <c r="D528" s="4" t="s">
        <v>6</v>
      </c>
      <c r="E528" s="4"/>
      <c r="F528" s="10"/>
      <c r="G528" s="10"/>
      <c r="H528" s="10"/>
      <c r="I528" s="10"/>
      <c r="J528" s="10"/>
      <c r="K528" s="10"/>
      <c r="L528" s="10"/>
      <c r="M528" s="10"/>
      <c r="N528" s="10"/>
      <c r="O528" s="10"/>
      <c r="P528" s="10"/>
      <c r="Q528" s="10"/>
      <c r="R528" s="10"/>
      <c r="S528" s="10"/>
      <c r="T528" s="10"/>
      <c r="U528" s="10"/>
      <c r="V528" s="10"/>
    </row>
    <row r="529" ht="16.5" customHeight="1">
      <c r="A529" s="4" t="s">
        <v>220</v>
      </c>
      <c r="B529" s="4" t="s">
        <v>52</v>
      </c>
      <c r="C529" s="7">
        <v>0.23905242740895144</v>
      </c>
      <c r="D529" s="4" t="s">
        <v>6</v>
      </c>
      <c r="E529" s="4"/>
      <c r="F529" s="10"/>
      <c r="G529" s="10"/>
      <c r="H529" s="10"/>
      <c r="I529" s="10"/>
      <c r="J529" s="10"/>
      <c r="K529" s="10"/>
      <c r="L529" s="10"/>
      <c r="M529" s="10"/>
      <c r="N529" s="10"/>
      <c r="O529" s="10"/>
      <c r="P529" s="10"/>
      <c r="Q529" s="10"/>
      <c r="R529" s="10"/>
      <c r="S529" s="10"/>
      <c r="T529" s="10"/>
      <c r="U529" s="10"/>
      <c r="V529" s="10"/>
    </row>
    <row r="530" ht="16.5" customHeight="1">
      <c r="A530" s="4" t="s">
        <v>119</v>
      </c>
      <c r="B530" s="4" t="s">
        <v>56</v>
      </c>
      <c r="C530" s="7">
        <v>0.22633962491575332</v>
      </c>
      <c r="D530" s="4" t="s">
        <v>6</v>
      </c>
      <c r="E530" s="4"/>
      <c r="F530" s="10"/>
      <c r="G530" s="10"/>
      <c r="H530" s="10"/>
      <c r="I530" s="10"/>
      <c r="J530" s="10"/>
      <c r="K530" s="10"/>
      <c r="L530" s="10"/>
      <c r="M530" s="10"/>
      <c r="N530" s="10"/>
      <c r="O530" s="10"/>
      <c r="P530" s="10"/>
      <c r="Q530" s="10"/>
      <c r="R530" s="10"/>
      <c r="S530" s="10"/>
      <c r="T530" s="10"/>
      <c r="U530" s="10"/>
      <c r="V530" s="10"/>
    </row>
    <row r="531" ht="16.5" customHeight="1">
      <c r="A531" s="4" t="s">
        <v>596</v>
      </c>
      <c r="B531" s="4" t="s">
        <v>52</v>
      </c>
      <c r="C531" s="7">
        <v>0.2762487465612973</v>
      </c>
      <c r="D531" s="4" t="s">
        <v>284</v>
      </c>
      <c r="E531" s="4"/>
      <c r="F531" s="10"/>
      <c r="G531" s="10"/>
      <c r="H531" s="10"/>
      <c r="I531" s="10"/>
      <c r="J531" s="10"/>
      <c r="K531" s="10"/>
      <c r="L531" s="10"/>
      <c r="M531" s="10"/>
      <c r="N531" s="10"/>
      <c r="O531" s="10"/>
      <c r="P531" s="10"/>
      <c r="Q531" s="10"/>
      <c r="R531" s="10"/>
      <c r="S531" s="10"/>
      <c r="T531" s="10"/>
      <c r="U531" s="10"/>
      <c r="V531" s="10"/>
    </row>
    <row r="532" ht="16.5" customHeight="1">
      <c r="A532" s="4" t="s">
        <v>455</v>
      </c>
      <c r="B532" s="4" t="s">
        <v>52</v>
      </c>
      <c r="C532" s="7">
        <v>0.25738611513238585</v>
      </c>
      <c r="D532" s="4" t="s">
        <v>284</v>
      </c>
      <c r="E532" s="4"/>
      <c r="F532" s="10"/>
      <c r="G532" s="10"/>
      <c r="H532" s="10"/>
      <c r="I532" s="10"/>
      <c r="J532" s="10"/>
      <c r="K532" s="10"/>
      <c r="L532" s="10"/>
      <c r="M532" s="10"/>
      <c r="N532" s="10"/>
      <c r="O532" s="10"/>
      <c r="P532" s="10"/>
      <c r="Q532" s="10"/>
      <c r="R532" s="10"/>
      <c r="S532" s="10"/>
      <c r="T532" s="10"/>
      <c r="U532" s="10"/>
      <c r="V532" s="10"/>
    </row>
    <row r="533" ht="16.5" customHeight="1">
      <c r="A533" s="4" t="s">
        <v>502</v>
      </c>
      <c r="B533" s="4" t="s">
        <v>52</v>
      </c>
      <c r="C533" s="7">
        <v>0.2621697509022861</v>
      </c>
      <c r="D533" s="4" t="s">
        <v>284</v>
      </c>
      <c r="E533" s="4"/>
      <c r="F533" s="10"/>
      <c r="G533" s="10"/>
      <c r="H533" s="10"/>
      <c r="I533" s="10"/>
      <c r="J533" s="10"/>
      <c r="K533" s="10"/>
      <c r="L533" s="10"/>
      <c r="M533" s="10"/>
      <c r="N533" s="10"/>
      <c r="O533" s="10"/>
      <c r="P533" s="10"/>
      <c r="Q533" s="10"/>
      <c r="R533" s="10"/>
      <c r="S533" s="10"/>
      <c r="T533" s="10"/>
      <c r="U533" s="10"/>
      <c r="V533" s="10"/>
    </row>
    <row r="534" ht="16.5" customHeight="1">
      <c r="A534" s="4" t="s">
        <v>558</v>
      </c>
      <c r="B534" s="4" t="s">
        <v>52</v>
      </c>
      <c r="C534" s="7">
        <v>0.2689392309115275</v>
      </c>
      <c r="D534" s="4" t="s">
        <v>284</v>
      </c>
      <c r="E534" s="4"/>
      <c r="F534" s="10"/>
      <c r="G534" s="10"/>
      <c r="H534" s="10"/>
      <c r="I534" s="10"/>
      <c r="J534" s="10"/>
      <c r="K534" s="10"/>
      <c r="L534" s="10"/>
      <c r="M534" s="10"/>
      <c r="N534" s="10"/>
      <c r="O534" s="10"/>
      <c r="P534" s="10"/>
      <c r="Q534" s="10"/>
      <c r="R534" s="10"/>
      <c r="S534" s="10"/>
      <c r="T534" s="10"/>
      <c r="U534" s="10"/>
      <c r="V534" s="10"/>
    </row>
    <row r="535" ht="16.5" customHeight="1">
      <c r="A535" s="4" t="s">
        <v>545</v>
      </c>
      <c r="B535" s="4" t="s">
        <v>52</v>
      </c>
      <c r="C535" s="7">
        <v>0.26704524074783165</v>
      </c>
      <c r="D535" s="4" t="s">
        <v>284</v>
      </c>
      <c r="E535" s="4"/>
      <c r="F535" s="10"/>
      <c r="G535" s="10"/>
      <c r="H535" s="10"/>
      <c r="I535" s="10"/>
      <c r="J535" s="10"/>
      <c r="K535" s="10"/>
      <c r="L535" s="10"/>
      <c r="M535" s="10"/>
      <c r="N535" s="10"/>
      <c r="O535" s="10"/>
      <c r="P535" s="10"/>
      <c r="Q535" s="10"/>
      <c r="R535" s="10"/>
      <c r="S535" s="10"/>
      <c r="T535" s="10"/>
      <c r="U535" s="10"/>
      <c r="V535" s="10"/>
    </row>
    <row r="536" ht="16.5" customHeight="1">
      <c r="A536" s="4" t="s">
        <v>464</v>
      </c>
      <c r="B536" s="4" t="s">
        <v>41</v>
      </c>
      <c r="C536" s="7">
        <v>0.25883866544077094</v>
      </c>
      <c r="D536" s="4" t="s">
        <v>284</v>
      </c>
      <c r="E536" s="4"/>
      <c r="F536" s="10"/>
      <c r="G536" s="10"/>
      <c r="H536" s="10"/>
      <c r="I536" s="10"/>
      <c r="J536" s="10"/>
      <c r="K536" s="10"/>
      <c r="L536" s="10"/>
      <c r="M536" s="10"/>
      <c r="N536" s="10"/>
      <c r="O536" s="10"/>
      <c r="P536" s="10"/>
      <c r="Q536" s="10"/>
      <c r="R536" s="10"/>
      <c r="S536" s="10"/>
      <c r="T536" s="10"/>
      <c r="U536" s="10"/>
      <c r="V536" s="10"/>
    </row>
    <row r="537" ht="16.5" customHeight="1">
      <c r="A537" s="4" t="s">
        <v>254</v>
      </c>
      <c r="B537" s="4" t="s">
        <v>52</v>
      </c>
      <c r="C537" s="7">
        <v>0.24251743879156507</v>
      </c>
      <c r="D537" s="4" t="s">
        <v>6</v>
      </c>
      <c r="E537" s="4"/>
      <c r="F537" s="10"/>
      <c r="G537" s="10"/>
      <c r="H537" s="10"/>
      <c r="I537" s="10"/>
      <c r="J537" s="10"/>
      <c r="K537" s="10"/>
      <c r="L537" s="10"/>
      <c r="M537" s="10"/>
      <c r="N537" s="10"/>
      <c r="O537" s="10"/>
      <c r="P537" s="10"/>
      <c r="Q537" s="10"/>
      <c r="R537" s="10"/>
      <c r="S537" s="10"/>
      <c r="T537" s="10"/>
      <c r="U537" s="10"/>
      <c r="V537" s="10"/>
    </row>
    <row r="538" ht="16.5" customHeight="1">
      <c r="A538" s="4" t="s">
        <v>337</v>
      </c>
      <c r="B538" s="4" t="s">
        <v>41</v>
      </c>
      <c r="C538" s="7">
        <v>0.24928072027490283</v>
      </c>
      <c r="D538" s="4" t="s">
        <v>284</v>
      </c>
      <c r="E538" s="4"/>
      <c r="F538" s="10"/>
      <c r="G538" s="10"/>
      <c r="H538" s="10"/>
      <c r="I538" s="10"/>
      <c r="J538" s="10"/>
      <c r="K538" s="10"/>
      <c r="L538" s="10"/>
      <c r="M538" s="10"/>
      <c r="N538" s="10"/>
      <c r="O538" s="10"/>
      <c r="P538" s="10"/>
      <c r="Q538" s="10"/>
      <c r="R538" s="10"/>
      <c r="S538" s="10"/>
      <c r="T538" s="10"/>
      <c r="U538" s="10"/>
      <c r="V538" s="10"/>
    </row>
    <row r="539" ht="16.5" customHeight="1">
      <c r="A539" s="4" t="s">
        <v>11</v>
      </c>
      <c r="B539" s="4" t="s">
        <v>7</v>
      </c>
      <c r="C539" s="7">
        <v>0.1672998903846666</v>
      </c>
      <c r="D539" s="4" t="s">
        <v>6</v>
      </c>
      <c r="E539" s="4"/>
      <c r="F539" s="10"/>
      <c r="G539" s="10"/>
      <c r="H539" s="10"/>
      <c r="I539" s="10"/>
      <c r="J539" s="10"/>
      <c r="K539" s="10"/>
      <c r="L539" s="10"/>
      <c r="M539" s="10"/>
      <c r="N539" s="10"/>
      <c r="O539" s="10"/>
      <c r="P539" s="10"/>
      <c r="Q539" s="10"/>
      <c r="R539" s="10"/>
      <c r="S539" s="10"/>
      <c r="T539" s="10"/>
      <c r="U539" s="10"/>
      <c r="V539" s="10"/>
    </row>
    <row r="540" ht="16.5" customHeight="1">
      <c r="A540" s="4" t="s">
        <v>136</v>
      </c>
      <c r="B540" s="4" t="s">
        <v>41</v>
      </c>
      <c r="C540" s="7">
        <v>0.22842767853956564</v>
      </c>
      <c r="D540" s="4" t="s">
        <v>6</v>
      </c>
      <c r="E540" s="4"/>
      <c r="F540" s="10"/>
      <c r="G540" s="10"/>
      <c r="H540" s="10"/>
      <c r="I540" s="10"/>
      <c r="J540" s="10"/>
      <c r="K540" s="10"/>
      <c r="L540" s="10"/>
      <c r="M540" s="10"/>
      <c r="N540" s="10"/>
      <c r="O540" s="10"/>
      <c r="P540" s="10"/>
      <c r="Q540" s="10"/>
      <c r="R540" s="10"/>
      <c r="S540" s="10"/>
      <c r="T540" s="10"/>
      <c r="U540" s="10"/>
      <c r="V540" s="10"/>
    </row>
    <row r="541" ht="16.5" customHeight="1">
      <c r="A541" s="4" t="s">
        <v>216</v>
      </c>
      <c r="B541" s="4" t="s">
        <v>41</v>
      </c>
      <c r="C541" s="7">
        <v>0.238635986237095</v>
      </c>
      <c r="D541" s="4" t="s">
        <v>6</v>
      </c>
      <c r="E541" s="4"/>
      <c r="F541" s="10"/>
      <c r="G541" s="10"/>
      <c r="H541" s="10"/>
      <c r="I541" s="10"/>
      <c r="J541" s="10"/>
      <c r="K541" s="10"/>
      <c r="L541" s="10"/>
      <c r="M541" s="10"/>
      <c r="N541" s="10"/>
      <c r="O541" s="10"/>
      <c r="P541" s="10"/>
      <c r="Q541" s="10"/>
      <c r="R541" s="10"/>
      <c r="S541" s="10"/>
      <c r="T541" s="10"/>
      <c r="U541" s="10"/>
      <c r="V541" s="10"/>
    </row>
    <row r="542" ht="16.5" customHeight="1">
      <c r="A542" s="4" t="s">
        <v>365</v>
      </c>
      <c r="B542" s="4" t="s">
        <v>41</v>
      </c>
      <c r="C542" s="7">
        <v>0.2508951257526649</v>
      </c>
      <c r="D542" s="4" t="s">
        <v>284</v>
      </c>
      <c r="E542" s="4"/>
      <c r="F542" s="10"/>
      <c r="G542" s="10"/>
      <c r="H542" s="10"/>
      <c r="I542" s="10"/>
      <c r="J542" s="10"/>
      <c r="K542" s="10"/>
      <c r="L542" s="10"/>
      <c r="M542" s="10"/>
      <c r="N542" s="10"/>
      <c r="O542" s="10"/>
      <c r="P542" s="10"/>
      <c r="Q542" s="10"/>
      <c r="R542" s="10"/>
      <c r="S542" s="10"/>
      <c r="T542" s="10"/>
      <c r="U542" s="10"/>
      <c r="V542" s="10"/>
    </row>
    <row r="543" ht="16.5" customHeight="1">
      <c r="A543" s="4" t="s">
        <v>493</v>
      </c>
      <c r="B543" s="4" t="s">
        <v>52</v>
      </c>
      <c r="C543" s="7">
        <v>0.2610972467557125</v>
      </c>
      <c r="D543" s="4" t="s">
        <v>284</v>
      </c>
      <c r="E543" s="4"/>
      <c r="F543" s="10"/>
      <c r="G543" s="10"/>
      <c r="H543" s="10"/>
      <c r="I543" s="10"/>
      <c r="J543" s="10"/>
      <c r="K543" s="10"/>
      <c r="L543" s="10"/>
      <c r="M543" s="10"/>
      <c r="N543" s="10"/>
      <c r="O543" s="10"/>
      <c r="P543" s="10"/>
      <c r="Q543" s="10"/>
      <c r="R543" s="10"/>
      <c r="S543" s="10"/>
      <c r="T543" s="10"/>
      <c r="U543" s="10"/>
      <c r="V543" s="10"/>
    </row>
    <row r="544" ht="16.5" customHeight="1">
      <c r="A544" s="4" t="s">
        <v>389</v>
      </c>
      <c r="B544" s="4" t="s">
        <v>41</v>
      </c>
      <c r="C544" s="7">
        <v>0.25233354055567125</v>
      </c>
      <c r="D544" s="4" t="s">
        <v>284</v>
      </c>
      <c r="E544" s="4"/>
      <c r="F544" s="10"/>
      <c r="G544" s="10"/>
      <c r="H544" s="10"/>
      <c r="I544" s="10"/>
      <c r="J544" s="10"/>
      <c r="K544" s="10"/>
      <c r="L544" s="10"/>
      <c r="M544" s="10"/>
      <c r="N544" s="10"/>
      <c r="O544" s="10"/>
      <c r="P544" s="10"/>
      <c r="Q544" s="10"/>
      <c r="R544" s="10"/>
      <c r="S544" s="10"/>
      <c r="T544" s="10"/>
      <c r="U544" s="10"/>
      <c r="V544" s="10"/>
    </row>
    <row r="545" ht="16.5" customHeight="1">
      <c r="A545" s="4" t="s">
        <v>110</v>
      </c>
      <c r="B545" s="4" t="s">
        <v>7</v>
      </c>
      <c r="C545" s="7">
        <v>0.22415321727580928</v>
      </c>
      <c r="D545" s="4" t="s">
        <v>6</v>
      </c>
      <c r="E545" s="4"/>
      <c r="F545" s="10"/>
      <c r="G545" s="10"/>
      <c r="H545" s="10"/>
      <c r="I545" s="10"/>
      <c r="J545" s="10"/>
      <c r="K545" s="10"/>
      <c r="L545" s="10"/>
      <c r="M545" s="10"/>
      <c r="N545" s="10"/>
      <c r="O545" s="10"/>
      <c r="P545" s="10"/>
      <c r="Q545" s="10"/>
      <c r="R545" s="10"/>
      <c r="S545" s="10"/>
      <c r="T545" s="10"/>
      <c r="U545" s="10"/>
      <c r="V545" s="10"/>
    </row>
    <row r="546" ht="16.5" customHeight="1">
      <c r="A546" s="4" t="s">
        <v>153</v>
      </c>
      <c r="B546" s="4" t="s">
        <v>52</v>
      </c>
      <c r="C546" s="7">
        <v>0.23018559341066575</v>
      </c>
      <c r="D546" s="4" t="s">
        <v>6</v>
      </c>
      <c r="E546" s="4"/>
      <c r="F546" s="10"/>
      <c r="G546" s="10"/>
      <c r="H546" s="10"/>
      <c r="I546" s="10"/>
      <c r="J546" s="10"/>
      <c r="K546" s="10"/>
      <c r="L546" s="10"/>
      <c r="M546" s="10"/>
      <c r="N546" s="10"/>
      <c r="O546" s="10"/>
      <c r="P546" s="10"/>
      <c r="Q546" s="10"/>
      <c r="R546" s="10"/>
      <c r="S546" s="10"/>
      <c r="T546" s="10"/>
      <c r="U546" s="10"/>
      <c r="V546" s="10"/>
    </row>
    <row r="547" ht="16.5" customHeight="1">
      <c r="A547" s="4" t="s">
        <v>561</v>
      </c>
      <c r="B547" s="4" t="s">
        <v>52</v>
      </c>
      <c r="C547" s="7">
        <v>0.2690853556725262</v>
      </c>
      <c r="D547" s="4" t="s">
        <v>284</v>
      </c>
      <c r="E547" s="4"/>
      <c r="F547" s="10"/>
      <c r="G547" s="10"/>
      <c r="H547" s="10"/>
      <c r="I547" s="10"/>
      <c r="J547" s="10"/>
      <c r="K547" s="10"/>
      <c r="L547" s="10"/>
      <c r="M547" s="10"/>
      <c r="N547" s="10"/>
      <c r="O547" s="10"/>
      <c r="P547" s="10"/>
      <c r="Q547" s="10"/>
      <c r="R547" s="10"/>
      <c r="S547" s="10"/>
      <c r="T547" s="10"/>
      <c r="U547" s="10"/>
      <c r="V547" s="10"/>
    </row>
    <row r="548" ht="16.5" customHeight="1">
      <c r="A548" s="4" t="s">
        <v>132</v>
      </c>
      <c r="B548" s="4" t="s">
        <v>41</v>
      </c>
      <c r="C548" s="7">
        <v>0.22758140263585777</v>
      </c>
      <c r="D548" s="4" t="s">
        <v>6</v>
      </c>
      <c r="E548" s="4"/>
      <c r="F548" s="10"/>
      <c r="G548" s="10"/>
      <c r="H548" s="10"/>
      <c r="I548" s="10"/>
      <c r="J548" s="10"/>
      <c r="K548" s="10"/>
      <c r="L548" s="10"/>
      <c r="M548" s="10"/>
      <c r="N548" s="10"/>
      <c r="O548" s="10"/>
      <c r="P548" s="10"/>
      <c r="Q548" s="10"/>
      <c r="R548" s="10"/>
      <c r="S548" s="10"/>
      <c r="T548" s="10"/>
      <c r="U548" s="10"/>
      <c r="V548" s="10"/>
    </row>
    <row r="549" ht="16.5" customHeight="1">
      <c r="A549" s="4" t="s">
        <v>466</v>
      </c>
      <c r="B549" s="4" t="s">
        <v>52</v>
      </c>
      <c r="C549" s="7">
        <v>0.2590630881570045</v>
      </c>
      <c r="D549" s="4" t="s">
        <v>284</v>
      </c>
      <c r="E549" s="4"/>
      <c r="F549" s="10"/>
      <c r="G549" s="10"/>
      <c r="H549" s="10"/>
      <c r="I549" s="10"/>
      <c r="J549" s="10"/>
      <c r="K549" s="10"/>
      <c r="L549" s="10"/>
      <c r="M549" s="10"/>
      <c r="N549" s="10"/>
      <c r="O549" s="10"/>
      <c r="P549" s="10"/>
      <c r="Q549" s="10"/>
      <c r="R549" s="10"/>
      <c r="S549" s="10"/>
      <c r="T549" s="10"/>
      <c r="U549" s="10"/>
      <c r="V549" s="10"/>
    </row>
    <row r="550" ht="16.5" customHeight="1">
      <c r="A550" s="4" t="s">
        <v>142</v>
      </c>
      <c r="B550" s="4" t="s">
        <v>41</v>
      </c>
      <c r="C550" s="7">
        <v>0.22926953872184375</v>
      </c>
      <c r="D550" s="4" t="s">
        <v>6</v>
      </c>
      <c r="E550" s="4"/>
      <c r="F550" s="10"/>
      <c r="G550" s="10"/>
      <c r="H550" s="10"/>
      <c r="I550" s="10"/>
      <c r="J550" s="10"/>
      <c r="K550" s="10"/>
      <c r="L550" s="10"/>
      <c r="M550" s="10"/>
      <c r="N550" s="10"/>
      <c r="O550" s="10"/>
      <c r="P550" s="10"/>
      <c r="Q550" s="10"/>
      <c r="R550" s="10"/>
      <c r="S550" s="10"/>
      <c r="T550" s="10"/>
      <c r="U550" s="10"/>
      <c r="V550" s="10"/>
    </row>
    <row r="551" ht="16.5" customHeight="1">
      <c r="A551" s="4" t="s">
        <v>516</v>
      </c>
      <c r="B551" s="4" t="s">
        <v>41</v>
      </c>
      <c r="C551" s="7">
        <v>0.2634712729653331</v>
      </c>
      <c r="D551" s="4" t="s">
        <v>284</v>
      </c>
      <c r="E551" s="4"/>
      <c r="F551" s="10"/>
      <c r="G551" s="10"/>
      <c r="H551" s="10"/>
      <c r="I551" s="10"/>
      <c r="J551" s="10"/>
      <c r="K551" s="10"/>
      <c r="L551" s="10"/>
      <c r="M551" s="10"/>
      <c r="N551" s="10"/>
      <c r="O551" s="10"/>
      <c r="P551" s="10"/>
      <c r="Q551" s="10"/>
      <c r="R551" s="10"/>
      <c r="S551" s="10"/>
      <c r="T551" s="10"/>
      <c r="U551" s="10"/>
      <c r="V551" s="10"/>
    </row>
    <row r="552" ht="16.5" customHeight="1">
      <c r="A552" s="4" t="s">
        <v>243</v>
      </c>
      <c r="B552" s="4" t="s">
        <v>52</v>
      </c>
      <c r="C552" s="7">
        <v>0.24160955606351514</v>
      </c>
      <c r="D552" s="4" t="s">
        <v>6</v>
      </c>
      <c r="E552" s="4"/>
      <c r="F552" s="10"/>
      <c r="G552" s="10"/>
      <c r="H552" s="10"/>
      <c r="I552" s="10"/>
      <c r="J552" s="10"/>
      <c r="K552" s="10"/>
      <c r="L552" s="10"/>
      <c r="M552" s="10"/>
      <c r="N552" s="10"/>
      <c r="O552" s="10"/>
      <c r="P552" s="10"/>
      <c r="Q552" s="10"/>
      <c r="R552" s="10"/>
      <c r="S552" s="10"/>
      <c r="T552" s="10"/>
      <c r="U552" s="10"/>
      <c r="V552" s="10"/>
    </row>
    <row r="553" ht="16.5" customHeight="1">
      <c r="A553" s="4" t="s">
        <v>299</v>
      </c>
      <c r="B553" s="4" t="s">
        <v>41</v>
      </c>
      <c r="C553" s="7">
        <v>0.24631185049154253</v>
      </c>
      <c r="D553" s="4" t="s">
        <v>284</v>
      </c>
      <c r="E553" s="4"/>
      <c r="F553" s="10"/>
      <c r="G553" s="10"/>
      <c r="H553" s="10"/>
      <c r="I553" s="10"/>
      <c r="J553" s="10"/>
      <c r="K553" s="10"/>
      <c r="L553" s="10"/>
      <c r="M553" s="10"/>
      <c r="N553" s="10"/>
      <c r="O553" s="10"/>
      <c r="P553" s="10"/>
      <c r="Q553" s="10"/>
      <c r="R553" s="10"/>
      <c r="S553" s="10"/>
      <c r="T553" s="10"/>
      <c r="U553" s="10"/>
      <c r="V553" s="10"/>
    </row>
    <row r="554" ht="16.5" customHeight="1">
      <c r="A554" s="4" t="s">
        <v>281</v>
      </c>
      <c r="B554" s="4" t="s">
        <v>41</v>
      </c>
      <c r="C554" s="7">
        <v>0.24481529057057885</v>
      </c>
      <c r="D554" s="4" t="s">
        <v>6</v>
      </c>
      <c r="E554" s="4"/>
      <c r="F554" s="10"/>
      <c r="G554" s="10"/>
      <c r="H554" s="10"/>
      <c r="I554" s="10"/>
      <c r="J554" s="10"/>
      <c r="K554" s="10"/>
      <c r="L554" s="10"/>
      <c r="M554" s="10"/>
      <c r="N554" s="10"/>
      <c r="O554" s="10"/>
      <c r="P554" s="10"/>
      <c r="Q554" s="10"/>
      <c r="R554" s="10"/>
      <c r="S554" s="10"/>
      <c r="T554" s="10"/>
      <c r="U554" s="10"/>
      <c r="V554" s="10"/>
    </row>
    <row r="555" ht="16.5" customHeight="1">
      <c r="A555" s="4" t="s">
        <v>347</v>
      </c>
      <c r="B555" s="4" t="s">
        <v>52</v>
      </c>
      <c r="C555" s="7">
        <v>0.24982144667310763</v>
      </c>
      <c r="D555" s="4" t="s">
        <v>284</v>
      </c>
      <c r="E555" s="4"/>
      <c r="F555" s="10"/>
      <c r="G555" s="10"/>
      <c r="H555" s="10"/>
      <c r="I555" s="10"/>
      <c r="J555" s="10"/>
      <c r="K555" s="10"/>
      <c r="L555" s="10"/>
      <c r="M555" s="10"/>
      <c r="N555" s="10"/>
      <c r="O555" s="10"/>
      <c r="P555" s="10"/>
      <c r="Q555" s="10"/>
      <c r="R555" s="10"/>
      <c r="S555" s="10"/>
      <c r="T555" s="10"/>
      <c r="U555" s="10"/>
      <c r="V555" s="10"/>
    </row>
    <row r="556" ht="16.5" customHeight="1">
      <c r="A556" s="4" t="s">
        <v>352</v>
      </c>
      <c r="B556" s="4" t="s">
        <v>41</v>
      </c>
      <c r="C556" s="7">
        <v>0.2502374887513184</v>
      </c>
      <c r="D556" s="4" t="s">
        <v>284</v>
      </c>
      <c r="E556" s="4"/>
      <c r="F556" s="10"/>
      <c r="G556" s="10"/>
      <c r="H556" s="10"/>
      <c r="I556" s="10"/>
      <c r="J556" s="10"/>
      <c r="K556" s="10"/>
      <c r="L556" s="10"/>
      <c r="M556" s="10"/>
      <c r="N556" s="10"/>
      <c r="O556" s="10"/>
      <c r="P556" s="10"/>
      <c r="Q556" s="10"/>
      <c r="R556" s="10"/>
      <c r="S556" s="10"/>
      <c r="T556" s="10"/>
      <c r="U556" s="10"/>
      <c r="V556" s="10"/>
    </row>
    <row r="557" ht="16.5" customHeight="1">
      <c r="A557" s="4" t="s">
        <v>263</v>
      </c>
      <c r="B557" s="4" t="s">
        <v>41</v>
      </c>
      <c r="C557" s="7">
        <v>0.24303784096999348</v>
      </c>
      <c r="D557" s="4" t="s">
        <v>6</v>
      </c>
      <c r="E557" s="4"/>
      <c r="F557" s="10"/>
      <c r="G557" s="10"/>
      <c r="H557" s="10"/>
      <c r="I557" s="10"/>
      <c r="J557" s="10"/>
      <c r="K557" s="10"/>
      <c r="L557" s="10"/>
      <c r="M557" s="10"/>
      <c r="N557" s="10"/>
      <c r="O557" s="10"/>
      <c r="P557" s="10"/>
      <c r="Q557" s="10"/>
      <c r="R557" s="10"/>
      <c r="S557" s="10"/>
      <c r="T557" s="10"/>
      <c r="U557" s="10"/>
      <c r="V557" s="10"/>
    </row>
    <row r="558" ht="16.5" customHeight="1">
      <c r="A558" s="4" t="s">
        <v>605</v>
      </c>
      <c r="B558" s="4" t="s">
        <v>52</v>
      </c>
      <c r="C558" s="7">
        <v>0.2774367795054892</v>
      </c>
      <c r="D558" s="4" t="s">
        <v>284</v>
      </c>
      <c r="E558" s="4"/>
      <c r="F558" s="10"/>
      <c r="G558" s="10"/>
      <c r="H558" s="10"/>
      <c r="I558" s="10"/>
      <c r="J558" s="10"/>
      <c r="K558" s="10"/>
      <c r="L558" s="10"/>
      <c r="M558" s="10"/>
      <c r="N558" s="10"/>
      <c r="O558" s="10"/>
      <c r="P558" s="10"/>
      <c r="Q558" s="10"/>
      <c r="R558" s="10"/>
      <c r="S558" s="10"/>
      <c r="T558" s="10"/>
      <c r="U558" s="10"/>
      <c r="V558" s="10"/>
    </row>
    <row r="559" ht="16.5" customHeight="1">
      <c r="A559" s="4" t="s">
        <v>560</v>
      </c>
      <c r="B559" s="4" t="s">
        <v>41</v>
      </c>
      <c r="C559" s="7">
        <v>0.2690797154776291</v>
      </c>
      <c r="D559" s="4" t="s">
        <v>284</v>
      </c>
      <c r="E559" s="4"/>
      <c r="F559" s="10"/>
      <c r="G559" s="10"/>
      <c r="H559" s="10"/>
      <c r="I559" s="10"/>
      <c r="J559" s="10"/>
      <c r="K559" s="10"/>
      <c r="L559" s="10"/>
      <c r="M559" s="10"/>
      <c r="N559" s="10"/>
      <c r="O559" s="10"/>
      <c r="P559" s="10"/>
      <c r="Q559" s="10"/>
      <c r="R559" s="10"/>
      <c r="S559" s="10"/>
      <c r="T559" s="10"/>
      <c r="U559" s="10"/>
      <c r="V559" s="10"/>
    </row>
    <row r="560" ht="16.5" customHeight="1">
      <c r="A560" s="4" t="s">
        <v>483</v>
      </c>
      <c r="B560" s="4" t="s">
        <v>52</v>
      </c>
      <c r="C560" s="7">
        <v>0.26042033077916926</v>
      </c>
      <c r="D560" s="4" t="s">
        <v>284</v>
      </c>
      <c r="E560" s="4"/>
      <c r="F560" s="10"/>
      <c r="G560" s="10"/>
      <c r="H560" s="10"/>
      <c r="I560" s="10"/>
      <c r="J560" s="10"/>
      <c r="K560" s="10"/>
      <c r="L560" s="10"/>
      <c r="M560" s="10"/>
      <c r="N560" s="10"/>
      <c r="O560" s="10"/>
      <c r="P560" s="10"/>
      <c r="Q560" s="10"/>
      <c r="R560" s="10"/>
      <c r="S560" s="10"/>
      <c r="T560" s="10"/>
      <c r="U560" s="10"/>
      <c r="V560" s="10"/>
    </row>
    <row r="561" ht="16.5" customHeight="1">
      <c r="A561" s="4" t="s">
        <v>16</v>
      </c>
      <c r="B561" s="4" t="s">
        <v>7</v>
      </c>
      <c r="C561" s="7">
        <v>0.17186056405981032</v>
      </c>
      <c r="D561" s="4" t="s">
        <v>6</v>
      </c>
      <c r="E561" s="4"/>
      <c r="F561" s="10"/>
      <c r="G561" s="10"/>
      <c r="H561" s="10"/>
      <c r="I561" s="10"/>
      <c r="J561" s="10"/>
      <c r="K561" s="10"/>
      <c r="L561" s="10"/>
      <c r="M561" s="10"/>
      <c r="N561" s="10"/>
      <c r="O561" s="10"/>
      <c r="P561" s="10"/>
      <c r="Q561" s="10"/>
      <c r="R561" s="10"/>
      <c r="S561" s="10"/>
      <c r="T561" s="10"/>
      <c r="U561" s="10"/>
      <c r="V561" s="10"/>
    </row>
    <row r="562" ht="16.5" customHeight="1">
      <c r="A562" s="4" t="s">
        <v>639</v>
      </c>
      <c r="B562" s="4" t="s">
        <v>52</v>
      </c>
      <c r="C562" s="7">
        <v>0.29289866167736894</v>
      </c>
      <c r="D562" s="4" t="s">
        <v>284</v>
      </c>
      <c r="E562" s="4"/>
      <c r="F562" s="10"/>
      <c r="G562" s="10"/>
      <c r="H562" s="10"/>
      <c r="I562" s="10"/>
      <c r="J562" s="10"/>
      <c r="K562" s="10"/>
      <c r="L562" s="10"/>
      <c r="M562" s="10"/>
      <c r="N562" s="10"/>
      <c r="O562" s="10"/>
      <c r="P562" s="10"/>
      <c r="Q562" s="10"/>
      <c r="R562" s="10"/>
      <c r="S562" s="10"/>
      <c r="T562" s="10"/>
      <c r="U562" s="10"/>
      <c r="V562" s="10"/>
    </row>
    <row r="563" ht="16.5" customHeight="1">
      <c r="A563" s="4" t="s">
        <v>505</v>
      </c>
      <c r="B563" s="4" t="s">
        <v>52</v>
      </c>
      <c r="C563" s="7">
        <v>0.2624704377154726</v>
      </c>
      <c r="D563" s="4" t="s">
        <v>284</v>
      </c>
      <c r="E563" s="4"/>
      <c r="F563" s="10"/>
      <c r="G563" s="10"/>
      <c r="H563" s="10"/>
      <c r="I563" s="10"/>
      <c r="J563" s="10"/>
      <c r="K563" s="10"/>
      <c r="L563" s="10"/>
      <c r="M563" s="10"/>
      <c r="N563" s="10"/>
      <c r="O563" s="10"/>
      <c r="P563" s="10"/>
      <c r="Q563" s="10"/>
      <c r="R563" s="10"/>
      <c r="S563" s="10"/>
      <c r="T563" s="10"/>
      <c r="U563" s="10"/>
      <c r="V563" s="10"/>
    </row>
    <row r="564" ht="16.5" customHeight="1">
      <c r="A564" s="4" t="s">
        <v>617</v>
      </c>
      <c r="B564" s="4" t="s">
        <v>41</v>
      </c>
      <c r="C564" s="7">
        <v>0.2820884448748904</v>
      </c>
      <c r="D564" s="4" t="s">
        <v>284</v>
      </c>
      <c r="E564" s="4"/>
      <c r="F564" s="10"/>
      <c r="G564" s="10"/>
      <c r="H564" s="10"/>
      <c r="I564" s="10"/>
      <c r="J564" s="10"/>
      <c r="K564" s="10"/>
      <c r="L564" s="10"/>
      <c r="M564" s="10"/>
      <c r="N564" s="10"/>
      <c r="O564" s="10"/>
      <c r="P564" s="10"/>
      <c r="Q564" s="10"/>
      <c r="R564" s="10"/>
      <c r="S564" s="10"/>
      <c r="T564" s="10"/>
      <c r="U564" s="10"/>
      <c r="V564" s="10"/>
    </row>
    <row r="565" ht="16.5" customHeight="1">
      <c r="A565" s="4" t="s">
        <v>608</v>
      </c>
      <c r="B565" s="4" t="s">
        <v>41</v>
      </c>
      <c r="C565" s="7">
        <v>0.2779158945332802</v>
      </c>
      <c r="D565" s="4" t="s">
        <v>284</v>
      </c>
      <c r="E565" s="4"/>
      <c r="F565" s="10"/>
      <c r="G565" s="10"/>
      <c r="H565" s="10"/>
      <c r="I565" s="10"/>
      <c r="J565" s="10"/>
      <c r="K565" s="10"/>
      <c r="L565" s="10"/>
      <c r="M565" s="10"/>
      <c r="N565" s="10"/>
      <c r="O565" s="10"/>
      <c r="P565" s="10"/>
      <c r="Q565" s="10"/>
      <c r="R565" s="10"/>
      <c r="S565" s="10"/>
      <c r="T565" s="10"/>
      <c r="U565" s="10"/>
      <c r="V565" s="10"/>
    </row>
    <row r="566" ht="16.5" customHeight="1">
      <c r="A566" s="4" t="s">
        <v>36</v>
      </c>
      <c r="B566" s="4" t="s">
        <v>7</v>
      </c>
      <c r="C566" s="7">
        <v>0.19363202620843023</v>
      </c>
      <c r="D566" s="4" t="s">
        <v>6</v>
      </c>
      <c r="E566" s="4"/>
      <c r="F566" s="10"/>
      <c r="G566" s="10"/>
      <c r="H566" s="10"/>
      <c r="I566" s="10"/>
      <c r="J566" s="10"/>
      <c r="K566" s="10"/>
      <c r="L566" s="10"/>
      <c r="M566" s="10"/>
      <c r="N566" s="10"/>
      <c r="O566" s="10"/>
      <c r="P566" s="10"/>
      <c r="Q566" s="10"/>
      <c r="R566" s="10"/>
      <c r="S566" s="10"/>
      <c r="T566" s="10"/>
      <c r="U566" s="10"/>
      <c r="V566" s="10"/>
    </row>
    <row r="567" ht="16.5" customHeight="1">
      <c r="A567" s="4" t="s">
        <v>364</v>
      </c>
      <c r="B567" s="4" t="s">
        <v>41</v>
      </c>
      <c r="C567" s="7">
        <v>0.2508575406902284</v>
      </c>
      <c r="D567" s="4" t="s">
        <v>284</v>
      </c>
      <c r="E567" s="4"/>
      <c r="F567" s="10"/>
      <c r="G567" s="10"/>
      <c r="H567" s="10"/>
      <c r="I567" s="10"/>
      <c r="J567" s="10"/>
      <c r="K567" s="10"/>
      <c r="L567" s="10"/>
      <c r="M567" s="10"/>
      <c r="N567" s="10"/>
      <c r="O567" s="10"/>
      <c r="P567" s="10"/>
      <c r="Q567" s="10"/>
      <c r="R567" s="10"/>
      <c r="S567" s="10"/>
      <c r="T567" s="10"/>
      <c r="U567" s="10"/>
      <c r="V567" s="10"/>
    </row>
    <row r="568" ht="16.5" customHeight="1">
      <c r="A568" s="4" t="s">
        <v>259</v>
      </c>
      <c r="B568" s="4" t="s">
        <v>41</v>
      </c>
      <c r="C568" s="7">
        <v>0.24283574060639695</v>
      </c>
      <c r="D568" s="4" t="s">
        <v>6</v>
      </c>
      <c r="E568" s="4"/>
      <c r="F568" s="10"/>
      <c r="G568" s="10"/>
      <c r="H568" s="10"/>
      <c r="I568" s="10"/>
      <c r="J568" s="10"/>
      <c r="K568" s="10"/>
      <c r="L568" s="10"/>
      <c r="M568" s="10"/>
      <c r="N568" s="10"/>
      <c r="O568" s="10"/>
      <c r="P568" s="10"/>
      <c r="Q568" s="10"/>
      <c r="R568" s="10"/>
      <c r="S568" s="10"/>
      <c r="T568" s="10"/>
      <c r="U568" s="10"/>
      <c r="V568" s="10"/>
    </row>
    <row r="569" ht="16.5" customHeight="1">
      <c r="A569" s="4" t="s">
        <v>61</v>
      </c>
      <c r="B569" s="4" t="s">
        <v>41</v>
      </c>
      <c r="C569" s="7">
        <v>0.20615323683538983</v>
      </c>
      <c r="D569" s="4" t="s">
        <v>6</v>
      </c>
      <c r="E569" s="4"/>
      <c r="F569" s="10"/>
      <c r="G569" s="10"/>
      <c r="H569" s="10"/>
      <c r="I569" s="10"/>
      <c r="J569" s="10"/>
      <c r="K569" s="10"/>
      <c r="L569" s="10"/>
      <c r="M569" s="10"/>
      <c r="N569" s="10"/>
      <c r="O569" s="10"/>
      <c r="P569" s="10"/>
      <c r="Q569" s="10"/>
      <c r="R569" s="10"/>
      <c r="S569" s="10"/>
      <c r="T569" s="10"/>
      <c r="U569" s="10"/>
      <c r="V569" s="10"/>
    </row>
    <row r="570" ht="16.5" customHeight="1">
      <c r="A570" s="4" t="s">
        <v>152</v>
      </c>
      <c r="B570" s="4" t="s">
        <v>52</v>
      </c>
      <c r="C570" s="7">
        <v>0.23016510443602364</v>
      </c>
      <c r="D570" s="4" t="s">
        <v>6</v>
      </c>
      <c r="E570" s="4"/>
      <c r="F570" s="10"/>
      <c r="G570" s="10"/>
      <c r="H570" s="10"/>
      <c r="I570" s="10"/>
      <c r="J570" s="10"/>
      <c r="K570" s="10"/>
      <c r="L570" s="10"/>
      <c r="M570" s="10"/>
      <c r="N570" s="10"/>
      <c r="O570" s="10"/>
      <c r="P570" s="10"/>
      <c r="Q570" s="10"/>
      <c r="R570" s="10"/>
      <c r="S570" s="10"/>
      <c r="T570" s="10"/>
      <c r="U570" s="10"/>
      <c r="V570" s="10"/>
    </row>
    <row r="571" ht="16.5" customHeight="1">
      <c r="A571" s="4" t="s">
        <v>173</v>
      </c>
      <c r="B571" s="4" t="s">
        <v>7</v>
      </c>
      <c r="C571" s="7">
        <v>0.23272047483023314</v>
      </c>
      <c r="D571" s="4" t="s">
        <v>6</v>
      </c>
      <c r="E571" s="4"/>
      <c r="F571" s="10"/>
      <c r="G571" s="10"/>
      <c r="H571" s="10"/>
      <c r="I571" s="10"/>
      <c r="J571" s="10"/>
      <c r="K571" s="10"/>
      <c r="L571" s="10"/>
      <c r="M571" s="10"/>
      <c r="N571" s="10"/>
      <c r="O571" s="10"/>
      <c r="P571" s="10"/>
      <c r="Q571" s="10"/>
      <c r="R571" s="10"/>
      <c r="S571" s="10"/>
      <c r="T571" s="10"/>
      <c r="U571" s="10"/>
      <c r="V571" s="10"/>
    </row>
    <row r="572" ht="16.5" customHeight="1">
      <c r="A572" s="4" t="s">
        <v>584</v>
      </c>
      <c r="B572" s="4" t="s">
        <v>41</v>
      </c>
      <c r="C572" s="7">
        <v>0.27329544874339423</v>
      </c>
      <c r="D572" s="4" t="s">
        <v>284</v>
      </c>
      <c r="E572" s="4"/>
      <c r="F572" s="10"/>
      <c r="G572" s="10"/>
      <c r="H572" s="10"/>
      <c r="I572" s="10"/>
      <c r="J572" s="10"/>
      <c r="K572" s="10"/>
      <c r="L572" s="10"/>
      <c r="M572" s="10"/>
      <c r="N572" s="10"/>
      <c r="O572" s="10"/>
      <c r="P572" s="10"/>
      <c r="Q572" s="10"/>
      <c r="R572" s="10"/>
      <c r="S572" s="10"/>
      <c r="T572" s="10"/>
      <c r="U572" s="10"/>
      <c r="V572" s="10"/>
    </row>
    <row r="573" ht="16.5" customHeight="1">
      <c r="A573" s="4" t="s">
        <v>525</v>
      </c>
      <c r="B573" s="4" t="s">
        <v>52</v>
      </c>
      <c r="C573" s="7">
        <v>0.26442898100918144</v>
      </c>
      <c r="D573" s="4" t="s">
        <v>284</v>
      </c>
      <c r="E573" s="4"/>
      <c r="F573" s="10"/>
      <c r="G573" s="10"/>
      <c r="H573" s="10"/>
      <c r="I573" s="10"/>
      <c r="J573" s="10"/>
      <c r="K573" s="10"/>
      <c r="L573" s="10"/>
      <c r="M573" s="10"/>
      <c r="N573" s="10"/>
      <c r="O573" s="10"/>
      <c r="P573" s="10"/>
      <c r="Q573" s="10"/>
      <c r="R573" s="10"/>
      <c r="S573" s="10"/>
      <c r="T573" s="10"/>
      <c r="U573" s="10"/>
      <c r="V573" s="10"/>
    </row>
    <row r="574" ht="16.5" customHeight="1">
      <c r="A574" s="4" t="s">
        <v>17</v>
      </c>
      <c r="B574" s="4" t="s">
        <v>7</v>
      </c>
      <c r="C574" s="7">
        <v>0.176673169265962</v>
      </c>
      <c r="D574" s="4" t="s">
        <v>6</v>
      </c>
      <c r="E574" s="4"/>
      <c r="F574" s="10"/>
      <c r="G574" s="10"/>
      <c r="H574" s="10"/>
      <c r="I574" s="10"/>
      <c r="J574" s="10"/>
      <c r="K574" s="10"/>
      <c r="L574" s="10"/>
      <c r="M574" s="10"/>
      <c r="N574" s="10"/>
      <c r="O574" s="10"/>
      <c r="P574" s="10"/>
      <c r="Q574" s="10"/>
      <c r="R574" s="10"/>
      <c r="S574" s="10"/>
      <c r="T574" s="10"/>
      <c r="U574" s="10"/>
      <c r="V574" s="10"/>
    </row>
    <row r="575" ht="16.5" customHeight="1">
      <c r="A575" s="4" t="s">
        <v>384</v>
      </c>
      <c r="B575" s="4" t="s">
        <v>52</v>
      </c>
      <c r="C575" s="7">
        <v>0.2519725861647246</v>
      </c>
      <c r="D575" s="4" t="s">
        <v>284</v>
      </c>
      <c r="E575" s="4"/>
      <c r="F575" s="10"/>
      <c r="G575" s="10"/>
      <c r="H575" s="10"/>
      <c r="I575" s="10"/>
      <c r="J575" s="10"/>
      <c r="K575" s="10"/>
      <c r="L575" s="10"/>
      <c r="M575" s="10"/>
      <c r="N575" s="10"/>
      <c r="O575" s="10"/>
      <c r="P575" s="10"/>
      <c r="Q575" s="10"/>
      <c r="R575" s="10"/>
      <c r="S575" s="10"/>
      <c r="T575" s="10"/>
      <c r="U575" s="10"/>
      <c r="V575" s="10"/>
    </row>
    <row r="576" ht="16.5" customHeight="1">
      <c r="A576" s="4" t="s">
        <v>195</v>
      </c>
      <c r="B576" s="4" t="s">
        <v>52</v>
      </c>
      <c r="C576" s="7">
        <v>0.2352768449816835</v>
      </c>
      <c r="D576" s="4" t="s">
        <v>6</v>
      </c>
      <c r="E576" s="4"/>
      <c r="F576" s="10"/>
      <c r="G576" s="10"/>
      <c r="H576" s="10"/>
      <c r="I576" s="10"/>
      <c r="J576" s="10"/>
      <c r="K576" s="10"/>
      <c r="L576" s="10"/>
      <c r="M576" s="10"/>
      <c r="N576" s="10"/>
      <c r="O576" s="10"/>
      <c r="P576" s="10"/>
      <c r="Q576" s="10"/>
      <c r="R576" s="10"/>
      <c r="S576" s="10"/>
      <c r="T576" s="10"/>
      <c r="U576" s="10"/>
      <c r="V576" s="10"/>
    </row>
    <row r="577" ht="16.5" customHeight="1">
      <c r="A577" s="4" t="s">
        <v>514</v>
      </c>
      <c r="B577" s="4" t="s">
        <v>52</v>
      </c>
      <c r="C577" s="7">
        <v>0.2634065564420499</v>
      </c>
      <c r="D577" s="4" t="s">
        <v>284</v>
      </c>
      <c r="E577" s="4"/>
      <c r="F577" s="10"/>
      <c r="G577" s="10"/>
      <c r="H577" s="10"/>
      <c r="I577" s="10"/>
      <c r="J577" s="10"/>
      <c r="K577" s="10"/>
      <c r="L577" s="10"/>
      <c r="M577" s="10"/>
      <c r="N577" s="10"/>
      <c r="O577" s="10"/>
      <c r="P577" s="10"/>
      <c r="Q577" s="10"/>
      <c r="R577" s="10"/>
      <c r="S577" s="10"/>
      <c r="T577" s="10"/>
      <c r="U577" s="10"/>
      <c r="V577" s="10"/>
    </row>
    <row r="578" ht="16.5" customHeight="1">
      <c r="A578" s="4" t="s">
        <v>378</v>
      </c>
      <c r="B578" s="4" t="s">
        <v>52</v>
      </c>
      <c r="C578" s="7">
        <v>0.25160098629284083</v>
      </c>
      <c r="D578" s="4" t="s">
        <v>284</v>
      </c>
      <c r="E578" s="4"/>
      <c r="F578" s="10"/>
      <c r="G578" s="10"/>
      <c r="H578" s="10"/>
      <c r="I578" s="10"/>
      <c r="J578" s="10"/>
      <c r="K578" s="10"/>
      <c r="L578" s="10"/>
      <c r="M578" s="10"/>
      <c r="N578" s="10"/>
      <c r="O578" s="10"/>
      <c r="P578" s="10"/>
      <c r="Q578" s="10"/>
      <c r="R578" s="10"/>
      <c r="S578" s="10"/>
      <c r="T578" s="10"/>
      <c r="U578" s="10"/>
      <c r="V578" s="10"/>
    </row>
    <row r="579" ht="16.5" customHeight="1">
      <c r="A579" s="4" t="s">
        <v>53</v>
      </c>
      <c r="B579" s="4" t="s">
        <v>7</v>
      </c>
      <c r="C579" s="7">
        <v>0.20313507907161774</v>
      </c>
      <c r="D579" s="4" t="s">
        <v>6</v>
      </c>
      <c r="E579" s="4"/>
      <c r="F579" s="10"/>
      <c r="G579" s="10"/>
      <c r="H579" s="10"/>
      <c r="I579" s="10"/>
      <c r="J579" s="10"/>
      <c r="K579" s="10"/>
      <c r="L579" s="10"/>
      <c r="M579" s="10"/>
      <c r="N579" s="10"/>
      <c r="O579" s="10"/>
      <c r="P579" s="10"/>
      <c r="Q579" s="10"/>
      <c r="R579" s="10"/>
      <c r="S579" s="10"/>
      <c r="T579" s="10"/>
      <c r="U579" s="10"/>
      <c r="V579" s="10"/>
    </row>
    <row r="580" ht="16.5" customHeight="1">
      <c r="A580" s="4" t="s">
        <v>426</v>
      </c>
      <c r="B580" s="4" t="s">
        <v>52</v>
      </c>
      <c r="C580" s="7">
        <v>0.2552241665459313</v>
      </c>
      <c r="D580" s="4" t="s">
        <v>284</v>
      </c>
      <c r="E580" s="4"/>
      <c r="F580" s="10"/>
      <c r="G580" s="10"/>
      <c r="H580" s="10"/>
      <c r="I580" s="10"/>
      <c r="J580" s="10"/>
      <c r="K580" s="10"/>
      <c r="L580" s="10"/>
      <c r="M580" s="10"/>
      <c r="N580" s="10"/>
      <c r="O580" s="10"/>
      <c r="P580" s="10"/>
      <c r="Q580" s="10"/>
      <c r="R580" s="10"/>
      <c r="S580" s="10"/>
      <c r="T580" s="10"/>
      <c r="U580" s="10"/>
      <c r="V580" s="10"/>
    </row>
    <row r="581" ht="16.5" customHeight="1">
      <c r="A581" s="4" t="s">
        <v>356</v>
      </c>
      <c r="B581" s="4" t="s">
        <v>41</v>
      </c>
      <c r="C581" s="7">
        <v>0.2503065921401435</v>
      </c>
      <c r="D581" s="4" t="s">
        <v>284</v>
      </c>
      <c r="E581" s="4"/>
      <c r="F581" s="10"/>
      <c r="G581" s="10"/>
      <c r="H581" s="10"/>
      <c r="I581" s="10"/>
      <c r="J581" s="10"/>
      <c r="K581" s="10"/>
      <c r="L581" s="10"/>
      <c r="M581" s="10"/>
      <c r="N581" s="10"/>
      <c r="O581" s="10"/>
      <c r="P581" s="10"/>
      <c r="Q581" s="10"/>
      <c r="R581" s="10"/>
      <c r="S581" s="10"/>
      <c r="T581" s="10"/>
      <c r="U581" s="10"/>
      <c r="V581" s="10"/>
    </row>
    <row r="582" ht="16.5" customHeight="1">
      <c r="A582" s="4" t="s">
        <v>240</v>
      </c>
      <c r="B582" s="4" t="s">
        <v>56</v>
      </c>
      <c r="C582" s="7">
        <v>0.24133746334120154</v>
      </c>
      <c r="D582" s="4" t="s">
        <v>6</v>
      </c>
      <c r="E582" s="4"/>
      <c r="F582" s="10"/>
      <c r="G582" s="10"/>
      <c r="H582" s="10"/>
      <c r="I582" s="10"/>
      <c r="J582" s="10"/>
      <c r="K582" s="10"/>
      <c r="L582" s="10"/>
      <c r="M582" s="10"/>
      <c r="N582" s="10"/>
      <c r="O582" s="10"/>
      <c r="P582" s="10"/>
      <c r="Q582" s="10"/>
      <c r="R582" s="10"/>
      <c r="S582" s="10"/>
      <c r="T582" s="10"/>
      <c r="U582" s="10"/>
      <c r="V582" s="10"/>
    </row>
    <row r="583" ht="16.5" customHeight="1">
      <c r="A583" s="4" t="s">
        <v>321</v>
      </c>
      <c r="B583" s="4" t="s">
        <v>52</v>
      </c>
      <c r="C583" s="7">
        <v>0.2480048336794175</v>
      </c>
      <c r="D583" s="4" t="s">
        <v>284</v>
      </c>
      <c r="E583" s="4"/>
      <c r="F583" s="10"/>
      <c r="G583" s="10"/>
      <c r="H583" s="10"/>
      <c r="I583" s="10"/>
      <c r="J583" s="10"/>
      <c r="K583" s="10"/>
      <c r="L583" s="10"/>
      <c r="M583" s="10"/>
      <c r="N583" s="10"/>
      <c r="O583" s="10"/>
      <c r="P583" s="10"/>
      <c r="Q583" s="10"/>
      <c r="R583" s="10"/>
      <c r="S583" s="10"/>
      <c r="T583" s="10"/>
      <c r="U583" s="10"/>
      <c r="V583" s="10"/>
    </row>
    <row r="584" ht="16.5" customHeight="1">
      <c r="A584" s="4" t="s">
        <v>200</v>
      </c>
      <c r="B584" s="4" t="s">
        <v>41</v>
      </c>
      <c r="C584" s="7">
        <v>0.23576551486115382</v>
      </c>
      <c r="D584" s="4" t="s">
        <v>6</v>
      </c>
      <c r="E584" s="4"/>
      <c r="F584" s="10"/>
      <c r="G584" s="10"/>
      <c r="H584" s="10"/>
      <c r="I584" s="10"/>
      <c r="J584" s="10"/>
      <c r="K584" s="10"/>
      <c r="L584" s="10"/>
      <c r="M584" s="10"/>
      <c r="N584" s="10"/>
      <c r="O584" s="10"/>
      <c r="P584" s="10"/>
      <c r="Q584" s="10"/>
      <c r="R584" s="10"/>
      <c r="S584" s="10"/>
      <c r="T584" s="10"/>
      <c r="U584" s="10"/>
      <c r="V584" s="10"/>
    </row>
    <row r="585" ht="16.5" customHeight="1">
      <c r="A585" s="4" t="s">
        <v>62</v>
      </c>
      <c r="B585" s="4" t="s">
        <v>41</v>
      </c>
      <c r="C585" s="7">
        <v>0.20763821826666332</v>
      </c>
      <c r="D585" s="4" t="s">
        <v>6</v>
      </c>
      <c r="E585" s="4"/>
      <c r="F585" s="10"/>
      <c r="G585" s="10"/>
      <c r="H585" s="10"/>
      <c r="I585" s="10"/>
      <c r="J585" s="10"/>
      <c r="K585" s="10"/>
      <c r="L585" s="10"/>
      <c r="M585" s="10"/>
      <c r="N585" s="10"/>
      <c r="O585" s="10"/>
      <c r="P585" s="10"/>
      <c r="Q585" s="10"/>
      <c r="R585" s="10"/>
      <c r="S585" s="10"/>
      <c r="T585" s="10"/>
      <c r="U585" s="10"/>
      <c r="V585" s="10"/>
    </row>
    <row r="586" ht="16.5" customHeight="1">
      <c r="A586" s="4" t="s">
        <v>523</v>
      </c>
      <c r="B586" s="4" t="s">
        <v>52</v>
      </c>
      <c r="C586" s="7">
        <v>0.2642220391966438</v>
      </c>
      <c r="D586" s="4" t="s">
        <v>284</v>
      </c>
      <c r="E586" s="4"/>
      <c r="F586" s="10"/>
      <c r="G586" s="10"/>
      <c r="H586" s="10"/>
      <c r="I586" s="10"/>
      <c r="J586" s="10"/>
      <c r="K586" s="10"/>
      <c r="L586" s="10"/>
      <c r="M586" s="10"/>
      <c r="N586" s="10"/>
      <c r="O586" s="10"/>
      <c r="P586" s="10"/>
      <c r="Q586" s="10"/>
      <c r="R586" s="10"/>
      <c r="S586" s="10"/>
      <c r="T586" s="10"/>
      <c r="U586" s="10"/>
      <c r="V586" s="10"/>
    </row>
    <row r="587" ht="16.5" customHeight="1">
      <c r="A587" s="4" t="s">
        <v>461</v>
      </c>
      <c r="B587" s="4" t="s">
        <v>52</v>
      </c>
      <c r="C587" s="7">
        <v>0.2581885547131429</v>
      </c>
      <c r="D587" s="4" t="s">
        <v>284</v>
      </c>
      <c r="E587" s="4"/>
      <c r="F587" s="10"/>
      <c r="G587" s="10"/>
      <c r="H587" s="10"/>
      <c r="I587" s="10"/>
      <c r="J587" s="10"/>
      <c r="K587" s="10"/>
      <c r="L587" s="10"/>
      <c r="M587" s="10"/>
      <c r="N587" s="10"/>
      <c r="O587" s="10"/>
      <c r="P587" s="10"/>
      <c r="Q587" s="10"/>
      <c r="R587" s="10"/>
      <c r="S587" s="10"/>
      <c r="T587" s="10"/>
      <c r="U587" s="10"/>
      <c r="V587" s="10"/>
    </row>
    <row r="588" ht="16.5" customHeight="1">
      <c r="A588" s="4" t="s">
        <v>120</v>
      </c>
      <c r="B588" s="4" t="s">
        <v>41</v>
      </c>
      <c r="C588" s="7">
        <v>0.226467236090162</v>
      </c>
      <c r="D588" s="4" t="s">
        <v>6</v>
      </c>
      <c r="E588" s="4"/>
      <c r="F588" s="10"/>
      <c r="G588" s="10"/>
      <c r="H588" s="10"/>
      <c r="I588" s="10"/>
      <c r="J588" s="10"/>
      <c r="K588" s="10"/>
      <c r="L588" s="10"/>
      <c r="M588" s="10"/>
      <c r="N588" s="10"/>
      <c r="O588" s="10"/>
      <c r="P588" s="10"/>
      <c r="Q588" s="10"/>
      <c r="R588" s="10"/>
      <c r="S588" s="10"/>
      <c r="T588" s="10"/>
      <c r="U588" s="10"/>
      <c r="V588" s="10"/>
    </row>
    <row r="589" ht="16.5" customHeight="1">
      <c r="A589" s="4" t="s">
        <v>601</v>
      </c>
      <c r="B589" s="4" t="s">
        <v>52</v>
      </c>
      <c r="C589" s="7">
        <v>0.27685722479047853</v>
      </c>
      <c r="D589" s="4" t="s">
        <v>284</v>
      </c>
      <c r="E589" s="4"/>
      <c r="F589" s="10"/>
      <c r="G589" s="10"/>
      <c r="H589" s="10"/>
      <c r="I589" s="10"/>
      <c r="J589" s="10"/>
      <c r="K589" s="10"/>
      <c r="L589" s="10"/>
      <c r="M589" s="10"/>
      <c r="N589" s="10"/>
      <c r="O589" s="10"/>
      <c r="P589" s="10"/>
      <c r="Q589" s="10"/>
      <c r="R589" s="10"/>
      <c r="S589" s="10"/>
      <c r="T589" s="10"/>
      <c r="U589" s="10"/>
      <c r="V589" s="10"/>
    </row>
    <row r="590" ht="16.5" customHeight="1">
      <c r="A590" s="4" t="s">
        <v>448</v>
      </c>
      <c r="B590" s="4" t="s">
        <v>41</v>
      </c>
      <c r="C590" s="7">
        <v>0.2569096291662308</v>
      </c>
      <c r="D590" s="4" t="s">
        <v>284</v>
      </c>
      <c r="E590" s="4"/>
      <c r="F590" s="10"/>
      <c r="G590" s="10"/>
      <c r="H590" s="10"/>
      <c r="I590" s="10"/>
      <c r="J590" s="10"/>
      <c r="K590" s="10"/>
      <c r="L590" s="10"/>
      <c r="M590" s="10"/>
      <c r="N590" s="10"/>
      <c r="O590" s="10"/>
      <c r="P590" s="10"/>
      <c r="Q590" s="10"/>
      <c r="R590" s="10"/>
      <c r="S590" s="10"/>
      <c r="T590" s="10"/>
      <c r="U590" s="10"/>
      <c r="V590" s="10"/>
    </row>
    <row r="591" ht="16.5" customHeight="1">
      <c r="A591" s="4" t="s">
        <v>202</v>
      </c>
      <c r="B591" s="4" t="s">
        <v>52</v>
      </c>
      <c r="C591" s="7">
        <v>0.2364651794316192</v>
      </c>
      <c r="D591" s="4" t="s">
        <v>6</v>
      </c>
      <c r="E591" s="4"/>
      <c r="F591" s="10"/>
      <c r="G591" s="10"/>
      <c r="H591" s="10"/>
      <c r="I591" s="10"/>
      <c r="J591" s="10"/>
      <c r="K591" s="10"/>
      <c r="L591" s="10"/>
      <c r="M591" s="10"/>
      <c r="N591" s="10"/>
      <c r="O591" s="10"/>
      <c r="P591" s="10"/>
      <c r="Q591" s="10"/>
      <c r="R591" s="10"/>
      <c r="S591" s="10"/>
      <c r="T591" s="10"/>
      <c r="U591" s="10"/>
      <c r="V591" s="10"/>
    </row>
    <row r="592" ht="16.5" customHeight="1">
      <c r="A592" s="4" t="s">
        <v>369</v>
      </c>
      <c r="B592" s="4" t="s">
        <v>52</v>
      </c>
      <c r="C592" s="7">
        <v>0.25113192357995706</v>
      </c>
      <c r="D592" s="4" t="s">
        <v>284</v>
      </c>
      <c r="E592" s="4"/>
      <c r="F592" s="10"/>
      <c r="G592" s="10"/>
      <c r="H592" s="10"/>
      <c r="I592" s="10"/>
      <c r="J592" s="10"/>
      <c r="K592" s="10"/>
      <c r="L592" s="10"/>
      <c r="M592" s="10"/>
      <c r="N592" s="10"/>
      <c r="O592" s="10"/>
      <c r="P592" s="10"/>
      <c r="Q592" s="10"/>
      <c r="R592" s="10"/>
      <c r="S592" s="10"/>
      <c r="T592" s="10"/>
      <c r="U592" s="10"/>
      <c r="V592" s="10"/>
    </row>
    <row r="593" ht="16.5" customHeight="1">
      <c r="A593" s="4" t="s">
        <v>282</v>
      </c>
      <c r="B593" s="4" t="s">
        <v>41</v>
      </c>
      <c r="C593" s="7">
        <v>0.24483913437690064</v>
      </c>
      <c r="D593" s="4" t="s">
        <v>6</v>
      </c>
      <c r="E593" s="4"/>
      <c r="F593" s="10"/>
      <c r="G593" s="10"/>
      <c r="H593" s="10"/>
      <c r="I593" s="10"/>
      <c r="J593" s="10"/>
      <c r="K593" s="10"/>
      <c r="L593" s="10"/>
      <c r="M593" s="10"/>
      <c r="N593" s="10"/>
      <c r="O593" s="10"/>
      <c r="P593" s="10"/>
      <c r="Q593" s="10"/>
      <c r="R593" s="10"/>
      <c r="S593" s="10"/>
      <c r="T593" s="10"/>
      <c r="U593" s="10"/>
      <c r="V593" s="10"/>
    </row>
    <row r="594" ht="16.5" customHeight="1">
      <c r="A594" s="4" t="s">
        <v>308</v>
      </c>
      <c r="B594" s="4" t="s">
        <v>7</v>
      </c>
      <c r="C594" s="7">
        <v>0.24733454711178396</v>
      </c>
      <c r="D594" s="4" t="s">
        <v>284</v>
      </c>
      <c r="E594" s="4"/>
      <c r="F594" s="10"/>
      <c r="G594" s="10"/>
      <c r="H594" s="10"/>
      <c r="I594" s="10"/>
      <c r="J594" s="10"/>
      <c r="K594" s="10"/>
      <c r="L594" s="10"/>
      <c r="M594" s="10"/>
      <c r="N594" s="10"/>
      <c r="O594" s="10"/>
      <c r="P594" s="10"/>
      <c r="Q594" s="10"/>
      <c r="R594" s="10"/>
      <c r="S594" s="10"/>
      <c r="T594" s="10"/>
      <c r="U594" s="10"/>
      <c r="V594" s="10"/>
    </row>
    <row r="595" ht="16.5" customHeight="1">
      <c r="A595" s="4" t="s">
        <v>578</v>
      </c>
      <c r="B595" s="4" t="s">
        <v>52</v>
      </c>
      <c r="C595" s="7">
        <v>0.2721716500055767</v>
      </c>
      <c r="D595" s="4" t="s">
        <v>284</v>
      </c>
      <c r="E595" s="4"/>
      <c r="F595" s="10"/>
      <c r="G595" s="10"/>
      <c r="H595" s="10"/>
      <c r="I595" s="10"/>
      <c r="J595" s="10"/>
      <c r="K595" s="10"/>
      <c r="L595" s="10"/>
      <c r="M595" s="10"/>
      <c r="N595" s="10"/>
      <c r="O595" s="10"/>
      <c r="P595" s="10"/>
      <c r="Q595" s="10"/>
      <c r="R595" s="10"/>
      <c r="S595" s="10"/>
      <c r="T595" s="10"/>
      <c r="U595" s="10"/>
      <c r="V595" s="10"/>
    </row>
    <row r="596" ht="16.5" customHeight="1">
      <c r="A596" s="4" t="s">
        <v>330</v>
      </c>
      <c r="B596" s="4" t="s">
        <v>56</v>
      </c>
      <c r="C596" s="7">
        <v>0.24881734981135395</v>
      </c>
      <c r="D596" s="4" t="s">
        <v>284</v>
      </c>
      <c r="E596" s="4"/>
      <c r="F596" s="10"/>
      <c r="G596" s="10"/>
      <c r="H596" s="10"/>
      <c r="I596" s="10"/>
      <c r="J596" s="10"/>
      <c r="K596" s="10"/>
      <c r="L596" s="10"/>
      <c r="M596" s="10"/>
      <c r="N596" s="10"/>
      <c r="O596" s="10"/>
      <c r="P596" s="10"/>
      <c r="Q596" s="10"/>
      <c r="R596" s="10"/>
      <c r="S596" s="10"/>
      <c r="T596" s="10"/>
      <c r="U596" s="10"/>
      <c r="V596" s="10"/>
    </row>
    <row r="597" ht="16.5" customHeight="1">
      <c r="A597" s="4" t="s">
        <v>413</v>
      </c>
      <c r="B597" s="4" t="s">
        <v>52</v>
      </c>
      <c r="C597" s="7">
        <v>0.25432289945778075</v>
      </c>
      <c r="D597" s="4" t="s">
        <v>284</v>
      </c>
      <c r="E597" s="4"/>
      <c r="F597" s="10"/>
      <c r="G597" s="10"/>
      <c r="H597" s="10"/>
      <c r="I597" s="10"/>
      <c r="J597" s="10"/>
      <c r="K597" s="10"/>
      <c r="L597" s="10"/>
      <c r="M597" s="10"/>
      <c r="N597" s="10"/>
      <c r="O597" s="10"/>
      <c r="P597" s="10"/>
      <c r="Q597" s="10"/>
      <c r="R597" s="10"/>
      <c r="S597" s="10"/>
      <c r="T597" s="10"/>
      <c r="U597" s="10"/>
      <c r="V597" s="10"/>
    </row>
    <row r="598" ht="16.5" customHeight="1">
      <c r="A598" s="4" t="s">
        <v>611</v>
      </c>
      <c r="B598" s="4" t="s">
        <v>41</v>
      </c>
      <c r="C598" s="7">
        <v>0.2786936812638422</v>
      </c>
      <c r="D598" s="4" t="s">
        <v>284</v>
      </c>
      <c r="E598" s="4"/>
      <c r="F598" s="10"/>
      <c r="G598" s="10"/>
      <c r="H598" s="10"/>
      <c r="I598" s="10"/>
      <c r="J598" s="10"/>
      <c r="K598" s="10"/>
      <c r="L598" s="10"/>
      <c r="M598" s="10"/>
      <c r="N598" s="10"/>
      <c r="O598" s="10"/>
      <c r="P598" s="10"/>
      <c r="Q598" s="10"/>
      <c r="R598" s="10"/>
      <c r="S598" s="10"/>
      <c r="T598" s="10"/>
      <c r="U598" s="10"/>
      <c r="V598" s="10"/>
    </row>
    <row r="599" ht="16.5" customHeight="1">
      <c r="A599" s="4" t="s">
        <v>127</v>
      </c>
      <c r="B599" s="4" t="s">
        <v>52</v>
      </c>
      <c r="C599" s="7">
        <v>0.2270483338054992</v>
      </c>
      <c r="D599" s="4" t="s">
        <v>6</v>
      </c>
      <c r="E599" s="4"/>
      <c r="F599" s="10"/>
      <c r="G599" s="10"/>
      <c r="H599" s="10"/>
      <c r="I599" s="10"/>
      <c r="J599" s="10"/>
      <c r="K599" s="10"/>
      <c r="L599" s="10"/>
      <c r="M599" s="10"/>
      <c r="N599" s="10"/>
      <c r="O599" s="10"/>
      <c r="P599" s="10"/>
      <c r="Q599" s="10"/>
      <c r="R599" s="10"/>
      <c r="S599" s="10"/>
      <c r="T599" s="10"/>
      <c r="U599" s="10"/>
      <c r="V599" s="10"/>
    </row>
    <row r="600" ht="16.5" customHeight="1">
      <c r="A600" s="4" t="s">
        <v>87</v>
      </c>
      <c r="B600" s="4" t="s">
        <v>7</v>
      </c>
      <c r="C600" s="7">
        <v>0.21737511535671608</v>
      </c>
      <c r="D600" s="4" t="s">
        <v>6</v>
      </c>
      <c r="E600" s="4"/>
      <c r="F600" s="10"/>
      <c r="G600" s="10"/>
      <c r="H600" s="10"/>
      <c r="I600" s="10"/>
      <c r="J600" s="10"/>
      <c r="K600" s="10"/>
      <c r="L600" s="10"/>
      <c r="M600" s="10"/>
      <c r="N600" s="10"/>
      <c r="O600" s="10"/>
      <c r="P600" s="10"/>
      <c r="Q600" s="10"/>
      <c r="R600" s="10"/>
      <c r="S600" s="10"/>
      <c r="T600" s="10"/>
      <c r="U600" s="10"/>
      <c r="V600" s="10"/>
    </row>
    <row r="601" ht="16.5" customHeight="1">
      <c r="A601" s="4" t="s">
        <v>401</v>
      </c>
      <c r="B601" s="4" t="s">
        <v>52</v>
      </c>
      <c r="C601" s="7">
        <v>0.25364705133862026</v>
      </c>
      <c r="D601" s="4" t="s">
        <v>284</v>
      </c>
      <c r="E601" s="4"/>
      <c r="F601" s="10"/>
      <c r="G601" s="10"/>
      <c r="H601" s="10"/>
      <c r="I601" s="10"/>
      <c r="J601" s="10"/>
      <c r="K601" s="10"/>
      <c r="L601" s="10"/>
      <c r="M601" s="10"/>
      <c r="N601" s="10"/>
      <c r="O601" s="10"/>
      <c r="P601" s="10"/>
      <c r="Q601" s="10"/>
      <c r="R601" s="10"/>
      <c r="S601" s="10"/>
      <c r="T601" s="10"/>
      <c r="U601" s="10"/>
      <c r="V601" s="10"/>
    </row>
    <row r="602" ht="16.5" customHeight="1">
      <c r="A602" s="4" t="s">
        <v>622</v>
      </c>
      <c r="B602" s="4" t="s">
        <v>41</v>
      </c>
      <c r="C602" s="7">
        <v>0.2849782888001251</v>
      </c>
      <c r="D602" s="4" t="s">
        <v>284</v>
      </c>
      <c r="E602" s="4"/>
      <c r="F602" s="10"/>
      <c r="G602" s="10"/>
      <c r="H602" s="10"/>
      <c r="I602" s="10"/>
      <c r="J602" s="10"/>
      <c r="K602" s="10"/>
      <c r="L602" s="10"/>
      <c r="M602" s="10"/>
      <c r="N602" s="10"/>
      <c r="O602" s="10"/>
      <c r="P602" s="10"/>
      <c r="Q602" s="10"/>
      <c r="R602" s="10"/>
      <c r="S602" s="10"/>
      <c r="T602" s="10"/>
      <c r="U602" s="10"/>
      <c r="V602" s="10"/>
    </row>
    <row r="603" ht="16.5" customHeight="1">
      <c r="A603" s="4" t="s">
        <v>303</v>
      </c>
      <c r="B603" s="4" t="s">
        <v>41</v>
      </c>
      <c r="C603" s="7">
        <v>0.24668937936783622</v>
      </c>
      <c r="D603" s="4" t="s">
        <v>284</v>
      </c>
      <c r="E603" s="4"/>
      <c r="F603" s="10"/>
      <c r="G603" s="10"/>
      <c r="H603" s="10"/>
      <c r="I603" s="10"/>
      <c r="J603" s="10"/>
      <c r="K603" s="10"/>
      <c r="L603" s="10"/>
      <c r="M603" s="10"/>
      <c r="N603" s="10"/>
      <c r="O603" s="10"/>
      <c r="P603" s="10"/>
      <c r="Q603" s="10"/>
      <c r="R603" s="10"/>
      <c r="S603" s="10"/>
      <c r="T603" s="10"/>
      <c r="U603" s="10"/>
      <c r="V603" s="10"/>
    </row>
    <row r="604" ht="16.5" customHeight="1">
      <c r="A604" s="4" t="s">
        <v>23</v>
      </c>
      <c r="B604" s="4" t="s">
        <v>7</v>
      </c>
      <c r="C604" s="7">
        <v>0.18337163808260776</v>
      </c>
      <c r="D604" s="4" t="s">
        <v>6</v>
      </c>
      <c r="E604" s="4"/>
      <c r="F604" s="10"/>
      <c r="G604" s="10"/>
      <c r="H604" s="10"/>
      <c r="I604" s="10"/>
      <c r="J604" s="10"/>
      <c r="K604" s="10"/>
      <c r="L604" s="10"/>
      <c r="M604" s="10"/>
      <c r="N604" s="10"/>
      <c r="O604" s="10"/>
      <c r="P604" s="10"/>
      <c r="Q604" s="10"/>
      <c r="R604" s="10"/>
      <c r="S604" s="10"/>
      <c r="T604" s="10"/>
      <c r="U604" s="10"/>
      <c r="V604" s="10"/>
    </row>
    <row r="605" ht="16.5" customHeight="1">
      <c r="A605" s="4" t="s">
        <v>205</v>
      </c>
      <c r="B605" s="4" t="s">
        <v>41</v>
      </c>
      <c r="C605" s="7">
        <v>0.2368616062735102</v>
      </c>
      <c r="D605" s="4" t="s">
        <v>6</v>
      </c>
      <c r="E605" s="4"/>
      <c r="F605" s="10"/>
      <c r="G605" s="10"/>
      <c r="H605" s="10"/>
      <c r="I605" s="10"/>
      <c r="J605" s="10"/>
      <c r="K605" s="10"/>
      <c r="L605" s="10"/>
      <c r="M605" s="10"/>
      <c r="N605" s="10"/>
      <c r="O605" s="10"/>
      <c r="P605" s="10"/>
      <c r="Q605" s="10"/>
      <c r="R605" s="10"/>
      <c r="S605" s="10"/>
      <c r="T605" s="10"/>
      <c r="U605" s="10"/>
      <c r="V605" s="10"/>
    </row>
    <row r="606" ht="16.5" customHeight="1">
      <c r="A606" s="4" t="s">
        <v>432</v>
      </c>
      <c r="B606" s="4" t="s">
        <v>52</v>
      </c>
      <c r="C606" s="7">
        <v>0.25588887322225445</v>
      </c>
      <c r="D606" s="4" t="s">
        <v>284</v>
      </c>
      <c r="E606" s="4"/>
      <c r="F606" s="10"/>
      <c r="G606" s="10"/>
      <c r="H606" s="10"/>
      <c r="I606" s="10"/>
      <c r="J606" s="10"/>
      <c r="K606" s="10"/>
      <c r="L606" s="10"/>
      <c r="M606" s="10"/>
      <c r="N606" s="10"/>
      <c r="O606" s="10"/>
      <c r="P606" s="10"/>
      <c r="Q606" s="10"/>
      <c r="R606" s="10"/>
      <c r="S606" s="10"/>
      <c r="T606" s="10"/>
      <c r="U606" s="10"/>
      <c r="V606" s="10"/>
    </row>
    <row r="607" ht="16.5" customHeight="1">
      <c r="A607" s="4" t="s">
        <v>454</v>
      </c>
      <c r="B607" s="4" t="s">
        <v>52</v>
      </c>
      <c r="C607" s="7">
        <v>0.2573539281603755</v>
      </c>
      <c r="D607" s="4" t="s">
        <v>284</v>
      </c>
      <c r="E607" s="4"/>
      <c r="F607" s="10"/>
      <c r="G607" s="10"/>
      <c r="H607" s="10"/>
      <c r="I607" s="10"/>
      <c r="J607" s="10"/>
      <c r="K607" s="10"/>
      <c r="L607" s="10"/>
      <c r="M607" s="10"/>
      <c r="N607" s="10"/>
      <c r="O607" s="10"/>
      <c r="P607" s="10"/>
      <c r="Q607" s="10"/>
      <c r="R607" s="10"/>
      <c r="S607" s="10"/>
      <c r="T607" s="10"/>
      <c r="U607" s="10"/>
      <c r="V607" s="10"/>
    </row>
    <row r="608" ht="16.5" customHeight="1">
      <c r="A608" s="4" t="s">
        <v>506</v>
      </c>
      <c r="B608" s="4" t="s">
        <v>41</v>
      </c>
      <c r="C608" s="7">
        <v>0.2625176764120367</v>
      </c>
      <c r="D608" s="4" t="s">
        <v>284</v>
      </c>
      <c r="E608" s="4"/>
      <c r="F608" s="10"/>
      <c r="G608" s="10"/>
      <c r="H608" s="10"/>
      <c r="I608" s="10"/>
      <c r="J608" s="10"/>
      <c r="K608" s="10"/>
      <c r="L608" s="10"/>
      <c r="M608" s="10"/>
      <c r="N608" s="10"/>
      <c r="O608" s="10"/>
      <c r="P608" s="10"/>
      <c r="Q608" s="10"/>
      <c r="R608" s="10"/>
      <c r="S608" s="10"/>
      <c r="T608" s="10"/>
      <c r="U608" s="10"/>
      <c r="V608" s="10"/>
    </row>
    <row r="609" ht="16.5" customHeight="1">
      <c r="A609" s="4" t="s">
        <v>34</v>
      </c>
      <c r="B609" s="4" t="s">
        <v>7</v>
      </c>
      <c r="C609" s="7">
        <v>0.19327775681690412</v>
      </c>
      <c r="D609" s="4" t="s">
        <v>6</v>
      </c>
      <c r="E609" s="4"/>
      <c r="F609" s="10"/>
      <c r="G609" s="10"/>
      <c r="H609" s="10"/>
      <c r="I609" s="10"/>
      <c r="J609" s="10"/>
      <c r="K609" s="10"/>
      <c r="L609" s="10"/>
      <c r="M609" s="10"/>
      <c r="N609" s="10"/>
      <c r="O609" s="10"/>
      <c r="P609" s="10"/>
      <c r="Q609" s="10"/>
      <c r="R609" s="10"/>
      <c r="S609" s="10"/>
      <c r="T609" s="10"/>
      <c r="U609" s="10"/>
      <c r="V609" s="10"/>
    </row>
    <row r="610" ht="16.5" customHeight="1">
      <c r="A610" s="4" t="s">
        <v>504</v>
      </c>
      <c r="B610" s="4" t="s">
        <v>41</v>
      </c>
      <c r="C610" s="7">
        <v>0.2624591799745205</v>
      </c>
      <c r="D610" s="4" t="s">
        <v>284</v>
      </c>
      <c r="E610" s="4"/>
      <c r="F610" s="10"/>
      <c r="G610" s="10"/>
      <c r="H610" s="10"/>
      <c r="I610" s="10"/>
      <c r="J610" s="10"/>
      <c r="K610" s="10"/>
      <c r="L610" s="10"/>
      <c r="M610" s="10"/>
      <c r="N610" s="10"/>
      <c r="O610" s="10"/>
      <c r="P610" s="10"/>
      <c r="Q610" s="10"/>
      <c r="R610" s="10"/>
      <c r="S610" s="10"/>
      <c r="T610" s="10"/>
      <c r="U610" s="10"/>
      <c r="V610" s="10"/>
    </row>
    <row r="611" ht="16.5" customHeight="1">
      <c r="A611" s="4" t="s">
        <v>197</v>
      </c>
      <c r="B611" s="4" t="s">
        <v>41</v>
      </c>
      <c r="C611" s="7">
        <v>0.23537259000925742</v>
      </c>
      <c r="D611" s="4" t="s">
        <v>6</v>
      </c>
      <c r="E611" s="4"/>
      <c r="F611" s="10"/>
      <c r="G611" s="10"/>
      <c r="H611" s="10"/>
      <c r="I611" s="10"/>
      <c r="J611" s="10"/>
      <c r="K611" s="10"/>
      <c r="L611" s="10"/>
      <c r="M611" s="10"/>
      <c r="N611" s="10"/>
      <c r="O611" s="10"/>
      <c r="P611" s="10"/>
      <c r="Q611" s="10"/>
      <c r="R611" s="10"/>
      <c r="S611" s="10"/>
      <c r="T611" s="10"/>
      <c r="U611" s="10"/>
      <c r="V611" s="10"/>
    </row>
    <row r="612" ht="16.5" customHeight="1">
      <c r="A612" s="4" t="s">
        <v>149</v>
      </c>
      <c r="B612" s="4" t="s">
        <v>41</v>
      </c>
      <c r="C612" s="7">
        <v>0.22962439095012793</v>
      </c>
      <c r="D612" s="4" t="s">
        <v>6</v>
      </c>
      <c r="E612" s="4"/>
      <c r="F612" s="10"/>
      <c r="G612" s="10"/>
      <c r="H612" s="10"/>
      <c r="I612" s="10"/>
      <c r="J612" s="10"/>
      <c r="K612" s="10"/>
      <c r="L612" s="10"/>
      <c r="M612" s="10"/>
      <c r="N612" s="10"/>
      <c r="O612" s="10"/>
      <c r="P612" s="10"/>
      <c r="Q612" s="10"/>
      <c r="R612" s="10"/>
      <c r="S612" s="10"/>
      <c r="T612" s="10"/>
      <c r="U612" s="10"/>
      <c r="V612" s="10"/>
    </row>
    <row r="613" ht="16.5" customHeight="1">
      <c r="A613" s="4" t="s">
        <v>161</v>
      </c>
      <c r="B613" s="4" t="s">
        <v>41</v>
      </c>
      <c r="C613" s="7">
        <v>0.23153653045633305</v>
      </c>
      <c r="D613" s="4" t="s">
        <v>6</v>
      </c>
      <c r="E613" s="4"/>
      <c r="F613" s="10"/>
      <c r="G613" s="10"/>
      <c r="H613" s="10"/>
      <c r="I613" s="10"/>
      <c r="J613" s="10"/>
      <c r="K613" s="10"/>
      <c r="L613" s="10"/>
      <c r="M613" s="10"/>
      <c r="N613" s="10"/>
      <c r="O613" s="10"/>
      <c r="P613" s="10"/>
      <c r="Q613" s="10"/>
      <c r="R613" s="10"/>
      <c r="S613" s="10"/>
      <c r="T613" s="10"/>
      <c r="U613" s="10"/>
      <c r="V613" s="10"/>
    </row>
    <row r="614" ht="16.5" customHeight="1">
      <c r="A614" s="4" t="s">
        <v>473</v>
      </c>
      <c r="B614" s="4" t="s">
        <v>52</v>
      </c>
      <c r="C614" s="7">
        <v>0.2597206637655457</v>
      </c>
      <c r="D614" s="4" t="s">
        <v>284</v>
      </c>
      <c r="E614" s="4"/>
      <c r="F614" s="10"/>
      <c r="G614" s="10"/>
      <c r="H614" s="10"/>
      <c r="I614" s="10"/>
      <c r="J614" s="10"/>
      <c r="K614" s="10"/>
      <c r="L614" s="10"/>
      <c r="M614" s="10"/>
      <c r="N614" s="10"/>
      <c r="O614" s="10"/>
      <c r="P614" s="10"/>
      <c r="Q614" s="10"/>
      <c r="R614" s="10"/>
      <c r="S614" s="10"/>
      <c r="T614" s="10"/>
      <c r="U614" s="10"/>
      <c r="V614" s="10"/>
    </row>
    <row r="615" ht="16.5" customHeight="1">
      <c r="A615" s="4" t="s">
        <v>286</v>
      </c>
      <c r="B615" s="4" t="s">
        <v>41</v>
      </c>
      <c r="C615" s="7">
        <v>0.24514139193336576</v>
      </c>
      <c r="D615" s="4" t="s">
        <v>284</v>
      </c>
      <c r="E615" s="4"/>
      <c r="F615" s="10"/>
      <c r="G615" s="10"/>
      <c r="H615" s="10"/>
      <c r="I615" s="10"/>
      <c r="J615" s="10"/>
      <c r="K615" s="10"/>
      <c r="L615" s="10"/>
      <c r="M615" s="10"/>
      <c r="N615" s="10"/>
      <c r="O615" s="10"/>
      <c r="P615" s="10"/>
      <c r="Q615" s="10"/>
      <c r="R615" s="10"/>
      <c r="S615" s="10"/>
      <c r="T615" s="10"/>
      <c r="U615" s="10"/>
      <c r="V615" s="10"/>
    </row>
    <row r="616" ht="16.5" customHeight="1">
      <c r="A616" s="4" t="s">
        <v>210</v>
      </c>
      <c r="B616" s="4" t="s">
        <v>41</v>
      </c>
      <c r="C616" s="7">
        <v>0.23770668169250192</v>
      </c>
      <c r="D616" s="4" t="s">
        <v>6</v>
      </c>
      <c r="E616" s="4"/>
      <c r="F616" s="10"/>
      <c r="G616" s="10"/>
      <c r="H616" s="10"/>
      <c r="I616" s="10"/>
      <c r="J616" s="10"/>
      <c r="K616" s="10"/>
      <c r="L616" s="10"/>
      <c r="M616" s="10"/>
      <c r="N616" s="10"/>
      <c r="O616" s="10"/>
      <c r="P616" s="10"/>
      <c r="Q616" s="10"/>
      <c r="R616" s="10"/>
      <c r="S616" s="10"/>
      <c r="T616" s="10"/>
      <c r="U616" s="10"/>
      <c r="V616" s="10"/>
    </row>
    <row r="617" ht="16.5" customHeight="1">
      <c r="A617" s="4" t="s">
        <v>217</v>
      </c>
      <c r="B617" s="4" t="s">
        <v>41</v>
      </c>
      <c r="C617" s="7">
        <v>0.23864349382247207</v>
      </c>
      <c r="D617" s="4" t="s">
        <v>6</v>
      </c>
      <c r="E617" s="4"/>
      <c r="F617" s="10"/>
      <c r="G617" s="10"/>
      <c r="H617" s="10"/>
      <c r="I617" s="10"/>
      <c r="J617" s="10"/>
      <c r="K617" s="10"/>
      <c r="L617" s="10"/>
      <c r="M617" s="10"/>
      <c r="N617" s="10"/>
      <c r="O617" s="10"/>
      <c r="P617" s="10"/>
      <c r="Q617" s="10"/>
      <c r="R617" s="10"/>
      <c r="S617" s="10"/>
      <c r="T617" s="10"/>
      <c r="U617" s="10"/>
      <c r="V617" s="10"/>
    </row>
    <row r="618" ht="16.5" customHeight="1">
      <c r="A618" s="4" t="s">
        <v>338</v>
      </c>
      <c r="B618" s="4" t="s">
        <v>56</v>
      </c>
      <c r="C618" s="7">
        <v>0.24933189308268147</v>
      </c>
      <c r="D618" s="4" t="s">
        <v>284</v>
      </c>
      <c r="E618" s="4"/>
      <c r="F618" s="10"/>
      <c r="G618" s="10"/>
      <c r="H618" s="10"/>
      <c r="I618" s="10"/>
      <c r="J618" s="10"/>
      <c r="K618" s="10"/>
      <c r="L618" s="10"/>
      <c r="M618" s="10"/>
      <c r="N618" s="10"/>
      <c r="O618" s="10"/>
      <c r="P618" s="10"/>
      <c r="Q618" s="10"/>
      <c r="R618" s="10"/>
      <c r="S618" s="10"/>
      <c r="T618" s="10"/>
      <c r="U618" s="10"/>
      <c r="V618" s="10"/>
    </row>
    <row r="619" ht="16.5" customHeight="1">
      <c r="A619" s="4" t="s">
        <v>270</v>
      </c>
      <c r="B619" s="4" t="s">
        <v>52</v>
      </c>
      <c r="C619" s="7">
        <v>0.2436003324266101</v>
      </c>
      <c r="D619" s="4" t="s">
        <v>6</v>
      </c>
      <c r="E619" s="4"/>
      <c r="F619" s="10"/>
      <c r="G619" s="10"/>
      <c r="H619" s="10"/>
      <c r="I619" s="10"/>
      <c r="J619" s="10"/>
      <c r="K619" s="10"/>
      <c r="L619" s="10"/>
      <c r="M619" s="10"/>
      <c r="N619" s="10"/>
      <c r="O619" s="10"/>
      <c r="P619" s="10"/>
      <c r="Q619" s="10"/>
      <c r="R619" s="10"/>
      <c r="S619" s="10"/>
      <c r="T619" s="10"/>
      <c r="U619" s="10"/>
      <c r="V619" s="10"/>
    </row>
    <row r="620" ht="16.5" customHeight="1">
      <c r="A620" s="4" t="s">
        <v>532</v>
      </c>
      <c r="B620" s="4" t="s">
        <v>52</v>
      </c>
      <c r="C620" s="7">
        <v>0.26575949322106857</v>
      </c>
      <c r="D620" s="4" t="s">
        <v>284</v>
      </c>
      <c r="E620" s="4"/>
      <c r="F620" s="10"/>
      <c r="G620" s="10"/>
      <c r="H620" s="10"/>
      <c r="I620" s="10"/>
      <c r="J620" s="10"/>
      <c r="K620" s="10"/>
      <c r="L620" s="10"/>
      <c r="M620" s="10"/>
      <c r="N620" s="10"/>
      <c r="O620" s="10"/>
      <c r="P620" s="10"/>
      <c r="Q620" s="10"/>
      <c r="R620" s="10"/>
      <c r="S620" s="10"/>
      <c r="T620" s="10"/>
      <c r="U620" s="10"/>
      <c r="V620" s="10"/>
    </row>
    <row r="621" ht="16.5" customHeight="1">
      <c r="A621" s="4" t="s">
        <v>113</v>
      </c>
      <c r="B621" s="4" t="s">
        <v>52</v>
      </c>
      <c r="C621" s="7">
        <v>0.22537911749669332</v>
      </c>
      <c r="D621" s="4" t="s">
        <v>6</v>
      </c>
      <c r="E621" s="4"/>
      <c r="F621" s="10"/>
      <c r="G621" s="10"/>
      <c r="H621" s="10"/>
      <c r="I621" s="10"/>
      <c r="J621" s="10"/>
      <c r="K621" s="10"/>
      <c r="L621" s="10"/>
      <c r="M621" s="10"/>
      <c r="N621" s="10"/>
      <c r="O621" s="10"/>
      <c r="P621" s="10"/>
      <c r="Q621" s="10"/>
      <c r="R621" s="10"/>
      <c r="S621" s="10"/>
      <c r="T621" s="10"/>
      <c r="U621" s="10"/>
      <c r="V621" s="10"/>
    </row>
    <row r="622" ht="16.5" customHeight="1">
      <c r="A622" s="4" t="s">
        <v>353</v>
      </c>
      <c r="B622" s="4" t="s">
        <v>41</v>
      </c>
      <c r="C622" s="7">
        <v>0.2502457974427897</v>
      </c>
      <c r="D622" s="4" t="s">
        <v>284</v>
      </c>
      <c r="E622" s="4"/>
      <c r="F622" s="10"/>
      <c r="G622" s="10"/>
      <c r="H622" s="10"/>
      <c r="I622" s="10"/>
      <c r="J622" s="10"/>
      <c r="K622" s="10"/>
      <c r="L622" s="10"/>
      <c r="M622" s="10"/>
      <c r="N622" s="10"/>
      <c r="O622" s="10"/>
      <c r="P622" s="10"/>
      <c r="Q622" s="10"/>
      <c r="R622" s="10"/>
      <c r="S622" s="10"/>
      <c r="T622" s="10"/>
      <c r="U622" s="10"/>
      <c r="V622" s="10"/>
    </row>
    <row r="623" ht="16.5" customHeight="1">
      <c r="A623" s="4" t="s">
        <v>491</v>
      </c>
      <c r="B623" s="4" t="s">
        <v>52</v>
      </c>
      <c r="C623" s="7">
        <v>0.2608491429111448</v>
      </c>
      <c r="D623" s="4" t="s">
        <v>284</v>
      </c>
      <c r="E623" s="4"/>
      <c r="F623" s="10"/>
      <c r="G623" s="10"/>
      <c r="H623" s="10"/>
      <c r="I623" s="10"/>
      <c r="J623" s="10"/>
      <c r="K623" s="10"/>
      <c r="L623" s="10"/>
      <c r="M623" s="10"/>
      <c r="N623" s="10"/>
      <c r="O623" s="10"/>
      <c r="P623" s="10"/>
      <c r="Q623" s="10"/>
      <c r="R623" s="10"/>
      <c r="S623" s="10"/>
      <c r="T623" s="10"/>
      <c r="U623" s="10"/>
      <c r="V623" s="10"/>
    </row>
    <row r="624" ht="16.5" customHeight="1">
      <c r="A624" s="4" t="s">
        <v>376</v>
      </c>
      <c r="B624" s="4" t="s">
        <v>52</v>
      </c>
      <c r="C624" s="7">
        <v>0.25155776832632576</v>
      </c>
      <c r="D624" s="4" t="s">
        <v>284</v>
      </c>
      <c r="E624" s="4"/>
      <c r="F624" s="10"/>
      <c r="G624" s="10"/>
      <c r="H624" s="10"/>
      <c r="I624" s="10"/>
      <c r="J624" s="10"/>
      <c r="K624" s="10"/>
      <c r="L624" s="10"/>
      <c r="M624" s="10"/>
      <c r="N624" s="10"/>
      <c r="O624" s="10"/>
      <c r="P624" s="10"/>
      <c r="Q624" s="10"/>
      <c r="R624" s="10"/>
      <c r="S624" s="10"/>
      <c r="T624" s="10"/>
      <c r="U624" s="10"/>
      <c r="V624" s="10"/>
    </row>
    <row r="625" ht="16.5" customHeight="1">
      <c r="A625" s="4" t="s">
        <v>230</v>
      </c>
      <c r="B625" s="4" t="s">
        <v>41</v>
      </c>
      <c r="C625" s="7">
        <v>0.24011725106575416</v>
      </c>
      <c r="D625" s="4" t="s">
        <v>6</v>
      </c>
      <c r="E625" s="4"/>
      <c r="F625" s="10"/>
      <c r="G625" s="10"/>
      <c r="H625" s="10"/>
      <c r="I625" s="10"/>
      <c r="J625" s="10"/>
      <c r="K625" s="10"/>
      <c r="L625" s="10"/>
      <c r="M625" s="10"/>
      <c r="N625" s="10"/>
      <c r="O625" s="10"/>
      <c r="P625" s="10"/>
      <c r="Q625" s="10"/>
      <c r="R625" s="10"/>
      <c r="S625" s="10"/>
      <c r="T625" s="10"/>
      <c r="U625" s="10"/>
      <c r="V625" s="10"/>
    </row>
    <row r="626" ht="16.5" customHeight="1">
      <c r="A626" s="4" t="s">
        <v>212</v>
      </c>
      <c r="B626" s="4" t="s">
        <v>41</v>
      </c>
      <c r="C626" s="7">
        <v>0.23797927256146298</v>
      </c>
      <c r="D626" s="4" t="s">
        <v>6</v>
      </c>
      <c r="E626" s="4"/>
      <c r="F626" s="10"/>
      <c r="G626" s="10"/>
      <c r="H626" s="10"/>
      <c r="I626" s="10"/>
      <c r="J626" s="10"/>
      <c r="K626" s="10"/>
      <c r="L626" s="10"/>
      <c r="M626" s="10"/>
      <c r="N626" s="10"/>
      <c r="O626" s="10"/>
      <c r="P626" s="10"/>
      <c r="Q626" s="10"/>
      <c r="R626" s="10"/>
      <c r="S626" s="10"/>
      <c r="T626" s="10"/>
      <c r="U626" s="10"/>
      <c r="V626" s="10"/>
    </row>
    <row r="627" ht="16.5" customHeight="1">
      <c r="A627" s="4" t="s">
        <v>418</v>
      </c>
      <c r="B627" s="4" t="s">
        <v>41</v>
      </c>
      <c r="C627" s="7">
        <v>0.2546219197914635</v>
      </c>
      <c r="D627" s="4" t="s">
        <v>284</v>
      </c>
      <c r="E627" s="4"/>
      <c r="F627" s="10"/>
      <c r="G627" s="10"/>
      <c r="H627" s="10"/>
      <c r="I627" s="10"/>
      <c r="J627" s="10"/>
      <c r="K627" s="10"/>
      <c r="L627" s="10"/>
      <c r="M627" s="10"/>
      <c r="N627" s="10"/>
      <c r="O627" s="10"/>
      <c r="P627" s="10"/>
      <c r="Q627" s="10"/>
      <c r="R627" s="10"/>
      <c r="S627" s="10"/>
      <c r="T627" s="10"/>
      <c r="U627" s="10"/>
      <c r="V627" s="10"/>
    </row>
    <row r="628" ht="16.5" customHeight="1">
      <c r="A628" s="4" t="s">
        <v>529</v>
      </c>
      <c r="B628" s="4" t="s">
        <v>52</v>
      </c>
      <c r="C628" s="7">
        <v>0.26491205197272344</v>
      </c>
      <c r="D628" s="4" t="s">
        <v>284</v>
      </c>
      <c r="E628" s="4"/>
      <c r="F628" s="10"/>
      <c r="G628" s="10"/>
      <c r="H628" s="10"/>
      <c r="I628" s="10"/>
      <c r="J628" s="10"/>
      <c r="K628" s="10"/>
      <c r="L628" s="10"/>
      <c r="M628" s="10"/>
      <c r="N628" s="10"/>
      <c r="O628" s="10"/>
      <c r="P628" s="10"/>
      <c r="Q628" s="10"/>
      <c r="R628" s="10"/>
      <c r="S628" s="10"/>
      <c r="T628" s="10"/>
      <c r="U628" s="10"/>
      <c r="V628" s="10"/>
    </row>
    <row r="629" ht="16.5" customHeight="1">
      <c r="A629" s="4" t="s">
        <v>145</v>
      </c>
      <c r="B629" s="4" t="s">
        <v>52</v>
      </c>
      <c r="C629" s="7">
        <v>0.229432931283806</v>
      </c>
      <c r="D629" s="4" t="s">
        <v>6</v>
      </c>
      <c r="E629" s="4"/>
      <c r="F629" s="10"/>
      <c r="G629" s="10"/>
      <c r="H629" s="10"/>
      <c r="I629" s="10"/>
      <c r="J629" s="10"/>
      <c r="K629" s="10"/>
      <c r="L629" s="10"/>
      <c r="M629" s="10"/>
      <c r="N629" s="10"/>
      <c r="O629" s="10"/>
      <c r="P629" s="10"/>
      <c r="Q629" s="10"/>
      <c r="R629" s="10"/>
      <c r="S629" s="10"/>
      <c r="T629" s="10"/>
      <c r="U629" s="10"/>
      <c r="V629" s="10"/>
    </row>
    <row r="630" ht="16.5" customHeight="1">
      <c r="A630" s="4" t="s">
        <v>290</v>
      </c>
      <c r="B630" s="4" t="s">
        <v>41</v>
      </c>
      <c r="C630" s="7">
        <v>0.2456009220506463</v>
      </c>
      <c r="D630" s="4" t="s">
        <v>284</v>
      </c>
      <c r="E630" s="4"/>
      <c r="F630" s="10"/>
      <c r="G630" s="10"/>
      <c r="H630" s="10"/>
      <c r="I630" s="10"/>
      <c r="J630" s="10"/>
      <c r="K630" s="10"/>
      <c r="L630" s="10"/>
      <c r="M630" s="10"/>
      <c r="N630" s="10"/>
      <c r="O630" s="10"/>
      <c r="P630" s="10"/>
      <c r="Q630" s="10"/>
      <c r="R630" s="10"/>
      <c r="S630" s="10"/>
      <c r="T630" s="10"/>
      <c r="U630" s="10"/>
      <c r="V630" s="10"/>
    </row>
    <row r="631" ht="16.5" customHeight="1">
      <c r="A631" s="4" t="s">
        <v>496</v>
      </c>
      <c r="B631" s="4" t="s">
        <v>52</v>
      </c>
      <c r="C631" s="7">
        <v>0.26169568491958173</v>
      </c>
      <c r="D631" s="4" t="s">
        <v>284</v>
      </c>
      <c r="E631" s="4"/>
      <c r="F631" s="10"/>
      <c r="G631" s="10"/>
      <c r="H631" s="10"/>
      <c r="I631" s="10"/>
      <c r="J631" s="10"/>
      <c r="K631" s="10"/>
      <c r="L631" s="10"/>
      <c r="M631" s="10"/>
      <c r="N631" s="10"/>
      <c r="O631" s="10"/>
      <c r="P631" s="10"/>
      <c r="Q631" s="10"/>
      <c r="R631" s="10"/>
      <c r="S631" s="10"/>
      <c r="T631" s="10"/>
      <c r="U631" s="10"/>
      <c r="V631" s="10"/>
    </row>
    <row r="632" ht="16.5" customHeight="1">
      <c r="A632" s="4" t="s">
        <v>49</v>
      </c>
      <c r="B632" s="4" t="s">
        <v>7</v>
      </c>
      <c r="C632" s="7">
        <v>0.20101174620127943</v>
      </c>
      <c r="D632" s="4" t="s">
        <v>6</v>
      </c>
      <c r="E632" s="4"/>
      <c r="F632" s="10"/>
      <c r="G632" s="10"/>
      <c r="H632" s="10"/>
      <c r="I632" s="10"/>
      <c r="J632" s="10"/>
      <c r="K632" s="10"/>
      <c r="L632" s="10"/>
      <c r="M632" s="10"/>
      <c r="N632" s="10"/>
      <c r="O632" s="10"/>
      <c r="P632" s="10"/>
      <c r="Q632" s="10"/>
      <c r="R632" s="10"/>
      <c r="S632" s="10"/>
      <c r="T632" s="10"/>
      <c r="U632" s="10"/>
      <c r="V632" s="10"/>
    </row>
    <row r="633" ht="16.5" customHeight="1">
      <c r="A633" s="4" t="s">
        <v>126</v>
      </c>
      <c r="B633" s="4" t="s">
        <v>41</v>
      </c>
      <c r="C633" s="7">
        <v>0.22670111128297438</v>
      </c>
      <c r="D633" s="4" t="s">
        <v>6</v>
      </c>
      <c r="E633" s="4"/>
      <c r="F633" s="10"/>
      <c r="G633" s="10"/>
      <c r="H633" s="10"/>
      <c r="I633" s="10"/>
      <c r="J633" s="10"/>
      <c r="K633" s="10"/>
      <c r="L633" s="10"/>
      <c r="M633" s="10"/>
      <c r="N633" s="10"/>
      <c r="O633" s="10"/>
      <c r="P633" s="10"/>
      <c r="Q633" s="10"/>
      <c r="R633" s="10"/>
      <c r="S633" s="10"/>
      <c r="T633" s="10"/>
      <c r="U633" s="10"/>
      <c r="V633" s="10"/>
    </row>
    <row r="634" ht="16.5" customHeight="1">
      <c r="A634" s="4" t="s">
        <v>645</v>
      </c>
      <c r="B634" s="4"/>
      <c r="C634" s="7"/>
      <c r="D634" s="4"/>
      <c r="E634" s="4"/>
      <c r="F634" s="10"/>
      <c r="G634" s="10"/>
      <c r="H634" s="10"/>
      <c r="I634" s="10"/>
      <c r="J634" s="10"/>
      <c r="K634" s="10"/>
      <c r="L634" s="10"/>
      <c r="M634" s="10"/>
      <c r="N634" s="10"/>
      <c r="O634" s="10"/>
      <c r="P634" s="10"/>
      <c r="Q634" s="10"/>
      <c r="R634" s="10"/>
      <c r="S634" s="10"/>
      <c r="T634" s="10"/>
      <c r="U634" s="10"/>
      <c r="V634" s="10"/>
    </row>
    <row r="635" ht="16.5" customHeight="1">
      <c r="A635" s="4" t="s">
        <v>645</v>
      </c>
      <c r="B635" s="4"/>
      <c r="C635" s="7"/>
      <c r="D635" s="4"/>
      <c r="E635" s="4"/>
      <c r="F635" s="10"/>
      <c r="G635" s="10"/>
      <c r="H635" s="10"/>
      <c r="I635" s="10"/>
      <c r="J635" s="10"/>
      <c r="K635" s="10"/>
      <c r="L635" s="10"/>
      <c r="M635" s="10"/>
      <c r="N635" s="10"/>
      <c r="O635" s="10"/>
      <c r="P635" s="10"/>
      <c r="Q635" s="10"/>
      <c r="R635" s="10"/>
      <c r="S635" s="10"/>
      <c r="T635" s="10"/>
      <c r="U635" s="10"/>
      <c r="V635" s="10"/>
    </row>
    <row r="636" ht="16.5" customHeight="1">
      <c r="A636" s="4" t="s">
        <v>645</v>
      </c>
      <c r="B636" s="4"/>
      <c r="C636" s="7"/>
      <c r="D636" s="4"/>
      <c r="E636" s="4"/>
      <c r="F636" s="10"/>
      <c r="G636" s="10"/>
      <c r="H636" s="10"/>
      <c r="I636" s="10"/>
      <c r="J636" s="10"/>
      <c r="K636" s="10"/>
      <c r="L636" s="10"/>
      <c r="M636" s="10"/>
      <c r="N636" s="10"/>
      <c r="O636" s="10"/>
      <c r="P636" s="10"/>
      <c r="Q636" s="10"/>
      <c r="R636" s="10"/>
      <c r="S636" s="10"/>
      <c r="T636" s="10"/>
      <c r="U636" s="10"/>
      <c r="V636" s="10"/>
    </row>
    <row r="637" ht="16.5" customHeight="1">
      <c r="A637" s="4" t="s">
        <v>645</v>
      </c>
      <c r="B637" s="4"/>
      <c r="C637" s="7"/>
      <c r="D637" s="4"/>
      <c r="E637" s="4"/>
      <c r="F637" s="10"/>
      <c r="G637" s="10"/>
      <c r="H637" s="10"/>
      <c r="I637" s="10"/>
      <c r="J637" s="10"/>
      <c r="K637" s="10"/>
      <c r="L637" s="10"/>
      <c r="M637" s="10"/>
      <c r="N637" s="10"/>
      <c r="O637" s="10"/>
      <c r="P637" s="10"/>
      <c r="Q637" s="10"/>
      <c r="R637" s="10"/>
      <c r="S637" s="10"/>
      <c r="T637" s="10"/>
      <c r="U637" s="10"/>
      <c r="V637" s="10"/>
    </row>
    <row r="638" ht="16.5" customHeight="1">
      <c r="A638" s="4" t="s">
        <v>645</v>
      </c>
      <c r="B638" s="4"/>
      <c r="C638" s="7"/>
      <c r="D638" s="4"/>
      <c r="E638" s="4"/>
      <c r="F638" s="10"/>
      <c r="G638" s="10"/>
      <c r="H638" s="10"/>
      <c r="I638" s="10"/>
      <c r="J638" s="10"/>
      <c r="K638" s="10"/>
      <c r="L638" s="10"/>
      <c r="M638" s="10"/>
      <c r="N638" s="10"/>
      <c r="O638" s="10"/>
      <c r="P638" s="10"/>
      <c r="Q638" s="10"/>
      <c r="R638" s="10"/>
      <c r="S638" s="10"/>
      <c r="T638" s="10"/>
      <c r="U638" s="10"/>
      <c r="V638" s="10"/>
    </row>
    <row r="639" ht="16.5" customHeight="1">
      <c r="A639" s="4" t="s">
        <v>645</v>
      </c>
      <c r="B639" s="4"/>
      <c r="C639" s="7"/>
      <c r="D639" s="4"/>
      <c r="E639" s="4"/>
      <c r="F639" s="10"/>
      <c r="G639" s="10"/>
      <c r="H639" s="10"/>
      <c r="I639" s="10"/>
      <c r="J639" s="10"/>
      <c r="K639" s="10"/>
      <c r="L639" s="10"/>
      <c r="M639" s="10"/>
      <c r="N639" s="10"/>
      <c r="O639" s="10"/>
      <c r="P639" s="10"/>
      <c r="Q639" s="10"/>
      <c r="R639" s="10"/>
      <c r="S639" s="10"/>
      <c r="T639" s="10"/>
      <c r="U639" s="10"/>
      <c r="V639" s="10"/>
    </row>
    <row r="640" ht="16.5" customHeight="1">
      <c r="A640" s="4" t="s">
        <v>645</v>
      </c>
      <c r="B640" s="4"/>
      <c r="C640" s="7"/>
      <c r="D640" s="4"/>
      <c r="E640" s="4"/>
      <c r="F640" s="10"/>
      <c r="G640" s="10"/>
      <c r="H640" s="10"/>
      <c r="I640" s="10"/>
      <c r="J640" s="10"/>
      <c r="K640" s="10"/>
      <c r="L640" s="10"/>
      <c r="M640" s="10"/>
      <c r="N640" s="10"/>
      <c r="O640" s="10"/>
      <c r="P640" s="10"/>
      <c r="Q640" s="10"/>
      <c r="R640" s="10"/>
      <c r="S640" s="10"/>
      <c r="T640" s="10"/>
      <c r="U640" s="10"/>
      <c r="V640" s="10"/>
    </row>
    <row r="641" ht="16.5" customHeight="1">
      <c r="A641" s="4" t="s">
        <v>645</v>
      </c>
      <c r="B641" s="4"/>
      <c r="C641" s="7"/>
      <c r="D641" s="4"/>
      <c r="E641" s="4"/>
      <c r="F641" s="10"/>
      <c r="G641" s="10"/>
      <c r="H641" s="10"/>
      <c r="I641" s="10"/>
      <c r="J641" s="10"/>
      <c r="K641" s="10"/>
      <c r="L641" s="10"/>
      <c r="M641" s="10"/>
      <c r="N641" s="10"/>
      <c r="O641" s="10"/>
      <c r="P641" s="10"/>
      <c r="Q641" s="10"/>
      <c r="R641" s="10"/>
      <c r="S641" s="10"/>
      <c r="T641" s="10"/>
      <c r="U641" s="10"/>
      <c r="V641" s="10"/>
    </row>
    <row r="642" ht="16.5" customHeight="1">
      <c r="A642" s="4" t="s">
        <v>645</v>
      </c>
      <c r="B642" s="4"/>
      <c r="C642" s="7"/>
      <c r="D642" s="4"/>
      <c r="E642" s="4"/>
      <c r="F642" s="10"/>
      <c r="G642" s="10"/>
      <c r="H642" s="10"/>
      <c r="I642" s="10"/>
      <c r="J642" s="10"/>
      <c r="K642" s="10"/>
      <c r="L642" s="10"/>
      <c r="M642" s="10"/>
      <c r="N642" s="10"/>
      <c r="O642" s="10"/>
      <c r="P642" s="10"/>
      <c r="Q642" s="10"/>
      <c r="R642" s="10"/>
      <c r="S642" s="10"/>
      <c r="T642" s="10"/>
      <c r="U642" s="10"/>
      <c r="V642" s="10"/>
    </row>
    <row r="643" ht="16.5" customHeight="1">
      <c r="A643" s="4" t="s">
        <v>645</v>
      </c>
      <c r="B643" s="4"/>
      <c r="C643" s="7"/>
      <c r="D643" s="4"/>
      <c r="E643" s="4"/>
      <c r="F643" s="10"/>
      <c r="G643" s="10"/>
      <c r="H643" s="10"/>
      <c r="I643" s="10"/>
      <c r="J643" s="10"/>
      <c r="K643" s="10"/>
      <c r="L643" s="10"/>
      <c r="M643" s="10"/>
      <c r="N643" s="10"/>
      <c r="O643" s="10"/>
      <c r="P643" s="10"/>
      <c r="Q643" s="10"/>
      <c r="R643" s="10"/>
      <c r="S643" s="10"/>
      <c r="T643" s="10"/>
      <c r="U643" s="10"/>
      <c r="V643" s="10"/>
    </row>
    <row r="644" ht="16.5" customHeight="1">
      <c r="A644" s="4" t="s">
        <v>645</v>
      </c>
      <c r="B644" s="4"/>
      <c r="C644" s="7"/>
      <c r="D644" s="4"/>
      <c r="E644" s="4"/>
      <c r="F644" s="10"/>
      <c r="G644" s="10"/>
      <c r="H644" s="10"/>
      <c r="I644" s="10"/>
      <c r="J644" s="10"/>
      <c r="K644" s="10"/>
      <c r="L644" s="10"/>
      <c r="M644" s="10"/>
      <c r="N644" s="10"/>
      <c r="O644" s="10"/>
      <c r="P644" s="10"/>
      <c r="Q644" s="10"/>
      <c r="R644" s="10"/>
      <c r="S644" s="10"/>
      <c r="T644" s="10"/>
      <c r="U644" s="10"/>
      <c r="V644" s="10"/>
    </row>
    <row r="645" ht="16.5" customHeight="1">
      <c r="A645" s="4" t="s">
        <v>645</v>
      </c>
      <c r="B645" s="4"/>
      <c r="C645" s="7"/>
      <c r="D645" s="4"/>
      <c r="E645" s="4"/>
      <c r="F645" s="10"/>
      <c r="G645" s="10"/>
      <c r="H645" s="10"/>
      <c r="I645" s="10"/>
      <c r="J645" s="10"/>
      <c r="K645" s="10"/>
      <c r="L645" s="10"/>
      <c r="M645" s="10"/>
      <c r="N645" s="10"/>
      <c r="O645" s="10"/>
      <c r="P645" s="10"/>
      <c r="Q645" s="10"/>
      <c r="R645" s="10"/>
      <c r="S645" s="10"/>
      <c r="T645" s="10"/>
      <c r="U645" s="10"/>
      <c r="V645" s="10"/>
    </row>
    <row r="646" ht="16.5" customHeight="1">
      <c r="A646" s="4" t="s">
        <v>645</v>
      </c>
      <c r="B646" s="4"/>
      <c r="C646" s="7"/>
      <c r="D646" s="4"/>
      <c r="E646" s="4"/>
      <c r="F646" s="10"/>
      <c r="G646" s="10"/>
      <c r="H646" s="10"/>
      <c r="I646" s="10"/>
      <c r="J646" s="10"/>
      <c r="K646" s="10"/>
      <c r="L646" s="10"/>
      <c r="M646" s="10"/>
      <c r="N646" s="10"/>
      <c r="O646" s="10"/>
      <c r="P646" s="10"/>
      <c r="Q646" s="10"/>
      <c r="R646" s="10"/>
      <c r="S646" s="10"/>
      <c r="T646" s="10"/>
      <c r="U646" s="10"/>
      <c r="V646" s="10"/>
    </row>
    <row r="647" ht="16.5" customHeight="1">
      <c r="A647" s="4" t="s">
        <v>645</v>
      </c>
      <c r="B647" s="4"/>
      <c r="C647" s="7"/>
      <c r="D647" s="4"/>
      <c r="E647" s="4"/>
      <c r="F647" s="10"/>
      <c r="G647" s="10"/>
      <c r="H647" s="10"/>
      <c r="I647" s="10"/>
      <c r="J647" s="10"/>
      <c r="K647" s="10"/>
      <c r="L647" s="10"/>
      <c r="M647" s="10"/>
      <c r="N647" s="10"/>
      <c r="O647" s="10"/>
      <c r="P647" s="10"/>
      <c r="Q647" s="10"/>
      <c r="R647" s="10"/>
      <c r="S647" s="10"/>
      <c r="T647" s="10"/>
      <c r="U647" s="10"/>
      <c r="V647" s="10"/>
    </row>
    <row r="648" ht="16.5" customHeight="1">
      <c r="A648" s="4" t="s">
        <v>645</v>
      </c>
      <c r="B648" s="4"/>
      <c r="C648" s="7"/>
      <c r="D648" s="4"/>
      <c r="E648" s="4"/>
      <c r="F648" s="10"/>
      <c r="G648" s="10"/>
      <c r="H648" s="10"/>
      <c r="I648" s="10"/>
      <c r="J648" s="10"/>
      <c r="K648" s="10"/>
      <c r="L648" s="10"/>
      <c r="M648" s="10"/>
      <c r="N648" s="10"/>
      <c r="O648" s="10"/>
      <c r="P648" s="10"/>
      <c r="Q648" s="10"/>
      <c r="R648" s="10"/>
      <c r="S648" s="10"/>
      <c r="T648" s="10"/>
      <c r="U648" s="10"/>
      <c r="V648" s="10"/>
    </row>
    <row r="649" ht="16.5" customHeight="1">
      <c r="A649" s="4" t="s">
        <v>645</v>
      </c>
      <c r="B649" s="4"/>
      <c r="C649" s="7"/>
      <c r="D649" s="4"/>
      <c r="E649" s="4"/>
      <c r="F649" s="10"/>
      <c r="G649" s="10"/>
      <c r="H649" s="10"/>
      <c r="I649" s="10"/>
      <c r="J649" s="10"/>
      <c r="K649" s="10"/>
      <c r="L649" s="10"/>
      <c r="M649" s="10"/>
      <c r="N649" s="10"/>
      <c r="O649" s="10"/>
      <c r="P649" s="10"/>
      <c r="Q649" s="10"/>
      <c r="R649" s="10"/>
      <c r="S649" s="10"/>
      <c r="T649" s="10"/>
      <c r="U649" s="10"/>
      <c r="V649" s="10"/>
    </row>
    <row r="650" ht="16.5" customHeight="1">
      <c r="A650" s="4" t="s">
        <v>645</v>
      </c>
      <c r="B650" s="4"/>
      <c r="C650" s="7"/>
      <c r="D650" s="4"/>
      <c r="E650" s="4"/>
      <c r="F650" s="10"/>
      <c r="G650" s="10"/>
      <c r="H650" s="10"/>
      <c r="I650" s="10"/>
      <c r="J650" s="10"/>
      <c r="K650" s="10"/>
      <c r="L650" s="10"/>
      <c r="M650" s="10"/>
      <c r="N650" s="10"/>
      <c r="O650" s="10"/>
      <c r="P650" s="10"/>
      <c r="Q650" s="10"/>
      <c r="R650" s="10"/>
      <c r="S650" s="10"/>
      <c r="T650" s="10"/>
      <c r="U650" s="10"/>
      <c r="V650" s="10"/>
    </row>
    <row r="651" ht="16.5" customHeight="1">
      <c r="A651" s="4" t="s">
        <v>645</v>
      </c>
      <c r="B651" s="4"/>
      <c r="C651" s="7"/>
      <c r="D651" s="4"/>
      <c r="E651" s="4"/>
      <c r="F651" s="10"/>
      <c r="G651" s="10"/>
      <c r="H651" s="10"/>
      <c r="I651" s="10"/>
      <c r="J651" s="10"/>
      <c r="K651" s="10"/>
      <c r="L651" s="10"/>
      <c r="M651" s="10"/>
      <c r="N651" s="10"/>
      <c r="O651" s="10"/>
      <c r="P651" s="10"/>
      <c r="Q651" s="10"/>
      <c r="R651" s="10"/>
      <c r="S651" s="10"/>
      <c r="T651" s="10"/>
      <c r="U651" s="10"/>
      <c r="V651" s="10"/>
    </row>
    <row r="652" ht="16.5" customHeight="1">
      <c r="A652" s="4" t="s">
        <v>645</v>
      </c>
      <c r="B652" s="4"/>
      <c r="C652" s="7"/>
      <c r="D652" s="4"/>
      <c r="E652" s="4"/>
      <c r="F652" s="10"/>
      <c r="G652" s="10"/>
      <c r="H652" s="10"/>
      <c r="I652" s="10"/>
      <c r="J652" s="10"/>
      <c r="K652" s="10"/>
      <c r="L652" s="10"/>
      <c r="M652" s="10"/>
      <c r="N652" s="10"/>
      <c r="O652" s="10"/>
      <c r="P652" s="10"/>
      <c r="Q652" s="10"/>
      <c r="R652" s="10"/>
      <c r="S652" s="10"/>
      <c r="T652" s="10"/>
      <c r="U652" s="10"/>
      <c r="V652" s="10"/>
    </row>
    <row r="653" ht="16.5" customHeight="1">
      <c r="A653" s="4" t="s">
        <v>645</v>
      </c>
      <c r="B653" s="4"/>
      <c r="C653" s="7"/>
      <c r="D653" s="4"/>
      <c r="E653" s="4"/>
      <c r="F653" s="10"/>
      <c r="G653" s="10"/>
      <c r="H653" s="10"/>
      <c r="I653" s="10"/>
      <c r="J653" s="10"/>
      <c r="K653" s="10"/>
      <c r="L653" s="10"/>
      <c r="M653" s="10"/>
      <c r="N653" s="10"/>
      <c r="O653" s="10"/>
      <c r="P653" s="10"/>
      <c r="Q653" s="10"/>
      <c r="R653" s="10"/>
      <c r="S653" s="10"/>
      <c r="T653" s="10"/>
      <c r="U653" s="10"/>
      <c r="V653" s="10"/>
    </row>
    <row r="654" ht="16.5" customHeight="1">
      <c r="A654" s="4" t="s">
        <v>645</v>
      </c>
      <c r="B654" s="4"/>
      <c r="C654" s="7"/>
      <c r="D654" s="4"/>
      <c r="E654" s="4"/>
      <c r="F654" s="10"/>
      <c r="G654" s="10"/>
      <c r="H654" s="10"/>
      <c r="I654" s="10"/>
      <c r="J654" s="10"/>
      <c r="K654" s="10"/>
      <c r="L654" s="10"/>
      <c r="M654" s="10"/>
      <c r="N654" s="10"/>
      <c r="O654" s="10"/>
      <c r="P654" s="10"/>
      <c r="Q654" s="10"/>
      <c r="R654" s="10"/>
      <c r="S654" s="10"/>
      <c r="T654" s="10"/>
      <c r="U654" s="10"/>
      <c r="V654" s="10"/>
    </row>
    <row r="655" ht="16.5" customHeight="1">
      <c r="A655" s="4" t="s">
        <v>645</v>
      </c>
      <c r="B655" s="4"/>
      <c r="C655" s="7"/>
      <c r="D655" s="4"/>
      <c r="E655" s="4"/>
      <c r="F655" s="10"/>
      <c r="G655" s="10"/>
      <c r="H655" s="10"/>
      <c r="I655" s="10"/>
      <c r="J655" s="10"/>
      <c r="K655" s="10"/>
      <c r="L655" s="10"/>
      <c r="M655" s="10"/>
      <c r="N655" s="10"/>
      <c r="O655" s="10"/>
      <c r="P655" s="10"/>
      <c r="Q655" s="10"/>
      <c r="R655" s="10"/>
      <c r="S655" s="10"/>
      <c r="T655" s="10"/>
      <c r="U655" s="10"/>
      <c r="V655" s="10"/>
    </row>
    <row r="656" ht="16.5" customHeight="1">
      <c r="A656" s="4" t="s">
        <v>645</v>
      </c>
      <c r="B656" s="4"/>
      <c r="C656" s="7"/>
      <c r="D656" s="4"/>
      <c r="E656" s="4"/>
      <c r="F656" s="10"/>
      <c r="G656" s="10"/>
      <c r="H656" s="10"/>
      <c r="I656" s="10"/>
      <c r="J656" s="10"/>
      <c r="K656" s="10"/>
      <c r="L656" s="10"/>
      <c r="M656" s="10"/>
      <c r="N656" s="10"/>
      <c r="O656" s="10"/>
      <c r="P656" s="10"/>
      <c r="Q656" s="10"/>
      <c r="R656" s="10"/>
      <c r="S656" s="10"/>
      <c r="T656" s="10"/>
      <c r="U656" s="10"/>
      <c r="V656" s="10"/>
    </row>
    <row r="657" ht="16.5" customHeight="1">
      <c r="A657" s="4" t="s">
        <v>645</v>
      </c>
      <c r="B657" s="4"/>
      <c r="C657" s="7"/>
      <c r="D657" s="4"/>
      <c r="E657" s="4"/>
      <c r="F657" s="10"/>
      <c r="G657" s="10"/>
      <c r="H657" s="10"/>
      <c r="I657" s="10"/>
      <c r="J657" s="10"/>
      <c r="K657" s="10"/>
      <c r="L657" s="10"/>
      <c r="M657" s="10"/>
      <c r="N657" s="10"/>
      <c r="O657" s="10"/>
      <c r="P657" s="10"/>
      <c r="Q657" s="10"/>
      <c r="R657" s="10"/>
      <c r="S657" s="10"/>
      <c r="T657" s="10"/>
      <c r="U657" s="10"/>
      <c r="V657" s="10"/>
    </row>
    <row r="658" ht="16.5" customHeight="1">
      <c r="A658" s="4" t="s">
        <v>645</v>
      </c>
      <c r="B658" s="4"/>
      <c r="C658" s="7"/>
      <c r="D658" s="4"/>
      <c r="E658" s="4"/>
      <c r="F658" s="10"/>
      <c r="G658" s="10"/>
      <c r="H658" s="10"/>
      <c r="I658" s="10"/>
      <c r="J658" s="10"/>
      <c r="K658" s="10"/>
      <c r="L658" s="10"/>
      <c r="M658" s="10"/>
      <c r="N658" s="10"/>
      <c r="O658" s="10"/>
      <c r="P658" s="10"/>
      <c r="Q658" s="10"/>
      <c r="R658" s="10"/>
      <c r="S658" s="10"/>
      <c r="T658" s="10"/>
      <c r="U658" s="10"/>
      <c r="V658" s="10"/>
    </row>
    <row r="659" ht="16.5" customHeight="1">
      <c r="A659" s="4" t="s">
        <v>645</v>
      </c>
      <c r="B659" s="4"/>
      <c r="C659" s="7"/>
      <c r="D659" s="4"/>
      <c r="E659" s="4"/>
      <c r="F659" s="10"/>
      <c r="G659" s="10"/>
      <c r="H659" s="10"/>
      <c r="I659" s="10"/>
      <c r="J659" s="10"/>
      <c r="K659" s="10"/>
      <c r="L659" s="10"/>
      <c r="M659" s="10"/>
      <c r="N659" s="10"/>
      <c r="O659" s="10"/>
      <c r="P659" s="10"/>
      <c r="Q659" s="10"/>
      <c r="R659" s="10"/>
      <c r="S659" s="10"/>
      <c r="T659" s="10"/>
      <c r="U659" s="10"/>
      <c r="V659" s="10"/>
    </row>
    <row r="660" ht="16.5" customHeight="1">
      <c r="A660" s="4" t="s">
        <v>645</v>
      </c>
      <c r="B660" s="4"/>
      <c r="C660" s="7"/>
      <c r="D660" s="4"/>
      <c r="E660" s="4"/>
      <c r="F660" s="10"/>
      <c r="G660" s="10"/>
      <c r="H660" s="10"/>
      <c r="I660" s="10"/>
      <c r="J660" s="10"/>
      <c r="K660" s="10"/>
      <c r="L660" s="10"/>
      <c r="M660" s="10"/>
      <c r="N660" s="10"/>
      <c r="O660" s="10"/>
      <c r="P660" s="10"/>
      <c r="Q660" s="10"/>
      <c r="R660" s="10"/>
      <c r="S660" s="10"/>
      <c r="T660" s="10"/>
      <c r="U660" s="10"/>
      <c r="V660" s="10"/>
    </row>
    <row r="661" ht="16.5" customHeight="1">
      <c r="A661" s="4" t="s">
        <v>645</v>
      </c>
      <c r="B661" s="4"/>
      <c r="C661" s="7"/>
      <c r="D661" s="4"/>
      <c r="E661" s="4"/>
      <c r="F661" s="10"/>
      <c r="G661" s="10"/>
      <c r="H661" s="10"/>
      <c r="I661" s="10"/>
      <c r="J661" s="10"/>
      <c r="K661" s="10"/>
      <c r="L661" s="10"/>
      <c r="M661" s="10"/>
      <c r="N661" s="10"/>
      <c r="O661" s="10"/>
      <c r="P661" s="10"/>
      <c r="Q661" s="10"/>
      <c r="R661" s="10"/>
      <c r="S661" s="10"/>
      <c r="T661" s="10"/>
      <c r="U661" s="10"/>
      <c r="V661" s="10"/>
    </row>
    <row r="662" ht="16.5" customHeight="1">
      <c r="A662" s="4" t="s">
        <v>645</v>
      </c>
      <c r="B662" s="4"/>
      <c r="C662" s="7"/>
      <c r="D662" s="4"/>
      <c r="E662" s="4"/>
      <c r="F662" s="10"/>
      <c r="G662" s="10"/>
      <c r="H662" s="10"/>
      <c r="I662" s="10"/>
      <c r="J662" s="10"/>
      <c r="K662" s="10"/>
      <c r="L662" s="10"/>
      <c r="M662" s="10"/>
      <c r="N662" s="10"/>
      <c r="O662" s="10"/>
      <c r="P662" s="10"/>
      <c r="Q662" s="10"/>
      <c r="R662" s="10"/>
      <c r="S662" s="10"/>
      <c r="T662" s="10"/>
      <c r="U662" s="10"/>
      <c r="V662" s="10"/>
    </row>
    <row r="663" ht="16.5" customHeight="1">
      <c r="A663" s="4" t="s">
        <v>645</v>
      </c>
      <c r="B663" s="4"/>
      <c r="C663" s="7"/>
      <c r="D663" s="4"/>
      <c r="E663" s="4"/>
      <c r="F663" s="10"/>
      <c r="G663" s="10"/>
      <c r="H663" s="10"/>
      <c r="I663" s="10"/>
      <c r="J663" s="10"/>
      <c r="K663" s="10"/>
      <c r="L663" s="10"/>
      <c r="M663" s="10"/>
      <c r="N663" s="10"/>
      <c r="O663" s="10"/>
      <c r="P663" s="10"/>
      <c r="Q663" s="10"/>
      <c r="R663" s="10"/>
      <c r="S663" s="10"/>
      <c r="T663" s="10"/>
      <c r="U663" s="10"/>
      <c r="V663" s="10"/>
    </row>
    <row r="664" ht="16.5" customHeight="1">
      <c r="A664" s="4" t="s">
        <v>645</v>
      </c>
      <c r="B664" s="4"/>
      <c r="C664" s="7"/>
      <c r="D664" s="4"/>
      <c r="E664" s="4"/>
      <c r="F664" s="10"/>
      <c r="G664" s="10"/>
      <c r="H664" s="10"/>
      <c r="I664" s="10"/>
      <c r="J664" s="10"/>
      <c r="K664" s="10"/>
      <c r="L664" s="10"/>
      <c r="M664" s="10"/>
      <c r="N664" s="10"/>
      <c r="O664" s="10"/>
      <c r="P664" s="10"/>
      <c r="Q664" s="10"/>
      <c r="R664" s="10"/>
      <c r="S664" s="10"/>
      <c r="T664" s="10"/>
      <c r="U664" s="10"/>
      <c r="V664" s="10"/>
    </row>
    <row r="665" ht="16.5" customHeight="1">
      <c r="A665" s="4" t="s">
        <v>645</v>
      </c>
      <c r="B665" s="4"/>
      <c r="C665" s="7"/>
      <c r="D665" s="4"/>
      <c r="E665" s="4"/>
      <c r="F665" s="10"/>
      <c r="G665" s="10"/>
      <c r="H665" s="10"/>
      <c r="I665" s="10"/>
      <c r="J665" s="10"/>
      <c r="K665" s="10"/>
      <c r="L665" s="10"/>
      <c r="M665" s="10"/>
      <c r="N665" s="10"/>
      <c r="O665" s="10"/>
      <c r="P665" s="10"/>
      <c r="Q665" s="10"/>
      <c r="R665" s="10"/>
      <c r="S665" s="10"/>
      <c r="T665" s="10"/>
      <c r="U665" s="10"/>
      <c r="V665" s="10"/>
    </row>
    <row r="666" ht="16.5" customHeight="1">
      <c r="A666" s="4" t="s">
        <v>645</v>
      </c>
      <c r="B666" s="4"/>
      <c r="C666" s="7"/>
      <c r="D666" s="4"/>
      <c r="E666" s="4"/>
      <c r="F666" s="10"/>
      <c r="G666" s="10"/>
      <c r="H666" s="10"/>
      <c r="I666" s="10"/>
      <c r="J666" s="10"/>
      <c r="K666" s="10"/>
      <c r="L666" s="10"/>
      <c r="M666" s="10"/>
      <c r="N666" s="10"/>
      <c r="O666" s="10"/>
      <c r="P666" s="10"/>
      <c r="Q666" s="10"/>
      <c r="R666" s="10"/>
      <c r="S666" s="10"/>
      <c r="T666" s="10"/>
      <c r="U666" s="10"/>
      <c r="V666" s="10"/>
    </row>
    <row r="667" ht="16.5" customHeight="1">
      <c r="A667" s="4" t="s">
        <v>645</v>
      </c>
      <c r="B667" s="4"/>
      <c r="C667" s="7"/>
      <c r="D667" s="4"/>
      <c r="E667" s="4"/>
      <c r="F667" s="10"/>
      <c r="G667" s="10"/>
      <c r="H667" s="10"/>
      <c r="I667" s="10"/>
      <c r="J667" s="10"/>
      <c r="K667" s="10"/>
      <c r="L667" s="10"/>
      <c r="M667" s="10"/>
      <c r="N667" s="10"/>
      <c r="O667" s="10"/>
      <c r="P667" s="10"/>
      <c r="Q667" s="10"/>
      <c r="R667" s="10"/>
      <c r="S667" s="10"/>
      <c r="T667" s="10"/>
      <c r="U667" s="10"/>
      <c r="V667" s="10"/>
    </row>
    <row r="668" ht="16.5" customHeight="1">
      <c r="A668" s="4" t="s">
        <v>645</v>
      </c>
      <c r="B668" s="4"/>
      <c r="C668" s="7"/>
      <c r="D668" s="4"/>
      <c r="E668" s="4"/>
      <c r="F668" s="10"/>
      <c r="G668" s="10"/>
      <c r="H668" s="10"/>
      <c r="I668" s="10"/>
      <c r="J668" s="10"/>
      <c r="K668" s="10"/>
      <c r="L668" s="10"/>
      <c r="M668" s="10"/>
      <c r="N668" s="10"/>
      <c r="O668" s="10"/>
      <c r="P668" s="10"/>
      <c r="Q668" s="10"/>
      <c r="R668" s="10"/>
      <c r="S668" s="10"/>
      <c r="T668" s="10"/>
      <c r="U668" s="10"/>
      <c r="V668" s="10"/>
    </row>
    <row r="669" ht="16.5" customHeight="1">
      <c r="A669" s="4" t="s">
        <v>645</v>
      </c>
      <c r="B669" s="4"/>
      <c r="C669" s="7"/>
      <c r="D669" s="4"/>
      <c r="E669" s="4"/>
      <c r="F669" s="10"/>
      <c r="G669" s="10"/>
      <c r="H669" s="10"/>
      <c r="I669" s="10"/>
      <c r="J669" s="10"/>
      <c r="K669" s="10"/>
      <c r="L669" s="10"/>
      <c r="M669" s="10"/>
      <c r="N669" s="10"/>
      <c r="O669" s="10"/>
      <c r="P669" s="10"/>
      <c r="Q669" s="10"/>
      <c r="R669" s="10"/>
      <c r="S669" s="10"/>
      <c r="T669" s="10"/>
      <c r="U669" s="10"/>
      <c r="V669" s="10"/>
    </row>
    <row r="670" ht="16.5" customHeight="1">
      <c r="A670" s="4" t="s">
        <v>645</v>
      </c>
      <c r="B670" s="4"/>
      <c r="C670" s="7"/>
      <c r="D670" s="4"/>
      <c r="E670" s="4"/>
      <c r="F670" s="10"/>
      <c r="G670" s="10"/>
      <c r="H670" s="10"/>
      <c r="I670" s="10"/>
      <c r="J670" s="10"/>
      <c r="K670" s="10"/>
      <c r="L670" s="10"/>
      <c r="M670" s="10"/>
      <c r="N670" s="10"/>
      <c r="O670" s="10"/>
      <c r="P670" s="10"/>
      <c r="Q670" s="10"/>
      <c r="R670" s="10"/>
      <c r="S670" s="10"/>
      <c r="T670" s="10"/>
      <c r="U670" s="10"/>
      <c r="V670" s="10"/>
    </row>
    <row r="671" ht="16.5" customHeight="1">
      <c r="A671" s="4" t="s">
        <v>645</v>
      </c>
      <c r="B671" s="4"/>
      <c r="C671" s="7"/>
      <c r="D671" s="4"/>
      <c r="E671" s="4"/>
      <c r="F671" s="10"/>
      <c r="G671" s="10"/>
      <c r="H671" s="10"/>
      <c r="I671" s="10"/>
      <c r="J671" s="10"/>
      <c r="K671" s="10"/>
      <c r="L671" s="10"/>
      <c r="M671" s="10"/>
      <c r="N671" s="10"/>
      <c r="O671" s="10"/>
      <c r="P671" s="10"/>
      <c r="Q671" s="10"/>
      <c r="R671" s="10"/>
      <c r="S671" s="10"/>
      <c r="T671" s="10"/>
      <c r="U671" s="10"/>
      <c r="V671" s="10"/>
    </row>
    <row r="672" ht="16.5" customHeight="1">
      <c r="A672" s="4" t="s">
        <v>645</v>
      </c>
      <c r="B672" s="4"/>
      <c r="C672" s="7"/>
      <c r="D672" s="4"/>
      <c r="E672" s="4"/>
      <c r="F672" s="10"/>
      <c r="G672" s="10"/>
      <c r="H672" s="10"/>
      <c r="I672" s="10"/>
      <c r="J672" s="10"/>
      <c r="K672" s="10"/>
      <c r="L672" s="10"/>
      <c r="M672" s="10"/>
      <c r="N672" s="10"/>
      <c r="O672" s="10"/>
      <c r="P672" s="10"/>
      <c r="Q672" s="10"/>
      <c r="R672" s="10"/>
      <c r="S672" s="10"/>
      <c r="T672" s="10"/>
      <c r="U672" s="10"/>
      <c r="V672" s="10"/>
    </row>
    <row r="673" ht="16.5" customHeight="1">
      <c r="A673" s="4" t="s">
        <v>645</v>
      </c>
      <c r="B673" s="4"/>
      <c r="C673" s="7"/>
      <c r="D673" s="4"/>
      <c r="E673" s="4"/>
      <c r="F673" s="10"/>
      <c r="G673" s="10"/>
      <c r="H673" s="10"/>
      <c r="I673" s="10"/>
      <c r="J673" s="10"/>
      <c r="K673" s="10"/>
      <c r="L673" s="10"/>
      <c r="M673" s="10"/>
      <c r="N673" s="10"/>
      <c r="O673" s="10"/>
      <c r="P673" s="10"/>
      <c r="Q673" s="10"/>
      <c r="R673" s="10"/>
      <c r="S673" s="10"/>
      <c r="T673" s="10"/>
      <c r="U673" s="10"/>
      <c r="V673" s="10"/>
    </row>
    <row r="674" ht="16.5" customHeight="1">
      <c r="A674" s="4" t="s">
        <v>645</v>
      </c>
      <c r="B674" s="4"/>
      <c r="C674" s="7"/>
      <c r="D674" s="4"/>
      <c r="E674" s="4"/>
      <c r="F674" s="10"/>
      <c r="G674" s="10"/>
      <c r="H674" s="10"/>
      <c r="I674" s="10"/>
      <c r="J674" s="10"/>
      <c r="K674" s="10"/>
      <c r="L674" s="10"/>
      <c r="M674" s="10"/>
      <c r="N674" s="10"/>
      <c r="O674" s="10"/>
      <c r="P674" s="10"/>
      <c r="Q674" s="10"/>
      <c r="R674" s="10"/>
      <c r="S674" s="10"/>
      <c r="T674" s="10"/>
      <c r="U674" s="10"/>
      <c r="V674" s="10"/>
    </row>
    <row r="675" ht="16.5" customHeight="1">
      <c r="A675" s="4" t="s">
        <v>645</v>
      </c>
      <c r="B675" s="4"/>
      <c r="C675" s="7"/>
      <c r="D675" s="4"/>
      <c r="E675" s="4"/>
      <c r="F675" s="10"/>
      <c r="G675" s="10"/>
      <c r="H675" s="10"/>
      <c r="I675" s="10"/>
      <c r="J675" s="10"/>
      <c r="K675" s="10"/>
      <c r="L675" s="10"/>
      <c r="M675" s="10"/>
      <c r="N675" s="10"/>
      <c r="O675" s="10"/>
      <c r="P675" s="10"/>
      <c r="Q675" s="10"/>
      <c r="R675" s="10"/>
      <c r="S675" s="10"/>
      <c r="T675" s="10"/>
      <c r="U675" s="10"/>
      <c r="V675" s="10"/>
    </row>
    <row r="676" ht="16.5" customHeight="1">
      <c r="A676" s="4" t="s">
        <v>645</v>
      </c>
      <c r="B676" s="4"/>
      <c r="C676" s="7"/>
      <c r="D676" s="4"/>
      <c r="E676" s="4"/>
      <c r="F676" s="10"/>
      <c r="G676" s="10"/>
      <c r="H676" s="10"/>
      <c r="I676" s="10"/>
      <c r="J676" s="10"/>
      <c r="K676" s="10"/>
      <c r="L676" s="10"/>
      <c r="M676" s="10"/>
      <c r="N676" s="10"/>
      <c r="O676" s="10"/>
      <c r="P676" s="10"/>
      <c r="Q676" s="10"/>
      <c r="R676" s="10"/>
      <c r="S676" s="10"/>
      <c r="T676" s="10"/>
      <c r="U676" s="10"/>
      <c r="V676" s="10"/>
    </row>
    <row r="677" ht="16.5" customHeight="1">
      <c r="A677" s="4" t="s">
        <v>645</v>
      </c>
      <c r="B677" s="4"/>
      <c r="C677" s="7"/>
      <c r="D677" s="4"/>
      <c r="E677" s="4"/>
      <c r="F677" s="10"/>
      <c r="G677" s="10"/>
      <c r="H677" s="10"/>
      <c r="I677" s="10"/>
      <c r="J677" s="10"/>
      <c r="K677" s="10"/>
      <c r="L677" s="10"/>
      <c r="M677" s="10"/>
      <c r="N677" s="10"/>
      <c r="O677" s="10"/>
      <c r="P677" s="10"/>
      <c r="Q677" s="10"/>
      <c r="R677" s="10"/>
      <c r="S677" s="10"/>
      <c r="T677" s="10"/>
      <c r="U677" s="10"/>
      <c r="V677" s="10"/>
    </row>
    <row r="678" ht="16.5" customHeight="1">
      <c r="A678" s="4" t="s">
        <v>645</v>
      </c>
      <c r="B678" s="4"/>
      <c r="C678" s="7"/>
      <c r="D678" s="4"/>
      <c r="E678" s="4"/>
      <c r="F678" s="10"/>
      <c r="G678" s="10"/>
      <c r="H678" s="10"/>
      <c r="I678" s="10"/>
      <c r="J678" s="10"/>
      <c r="K678" s="10"/>
      <c r="L678" s="10"/>
      <c r="M678" s="10"/>
      <c r="N678" s="10"/>
      <c r="O678" s="10"/>
      <c r="P678" s="10"/>
      <c r="Q678" s="10"/>
      <c r="R678" s="10"/>
      <c r="S678" s="10"/>
      <c r="T678" s="10"/>
      <c r="U678" s="10"/>
      <c r="V678" s="10"/>
    </row>
    <row r="679" ht="16.5" customHeight="1">
      <c r="A679" s="4" t="s">
        <v>645</v>
      </c>
      <c r="B679" s="4"/>
      <c r="C679" s="7"/>
      <c r="D679" s="4"/>
      <c r="E679" s="4"/>
      <c r="F679" s="10"/>
      <c r="G679" s="10"/>
      <c r="H679" s="10"/>
      <c r="I679" s="10"/>
      <c r="J679" s="10"/>
      <c r="K679" s="10"/>
      <c r="L679" s="10"/>
      <c r="M679" s="10"/>
      <c r="N679" s="10"/>
      <c r="O679" s="10"/>
      <c r="P679" s="10"/>
      <c r="Q679" s="10"/>
      <c r="R679" s="10"/>
      <c r="S679" s="10"/>
      <c r="T679" s="10"/>
      <c r="U679" s="10"/>
      <c r="V679" s="10"/>
    </row>
    <row r="680" ht="16.5" customHeight="1">
      <c r="A680" s="4" t="s">
        <v>645</v>
      </c>
      <c r="B680" s="4"/>
      <c r="C680" s="7"/>
      <c r="D680" s="4"/>
      <c r="E680" s="4"/>
      <c r="F680" s="10"/>
      <c r="G680" s="10"/>
      <c r="H680" s="10"/>
      <c r="I680" s="10"/>
      <c r="J680" s="10"/>
      <c r="K680" s="10"/>
      <c r="L680" s="10"/>
      <c r="M680" s="10"/>
      <c r="N680" s="10"/>
      <c r="O680" s="10"/>
      <c r="P680" s="10"/>
      <c r="Q680" s="10"/>
      <c r="R680" s="10"/>
      <c r="S680" s="10"/>
      <c r="T680" s="10"/>
      <c r="U680" s="10"/>
      <c r="V680" s="10"/>
    </row>
    <row r="681" ht="16.5" customHeight="1">
      <c r="A681" s="4" t="s">
        <v>645</v>
      </c>
      <c r="B681" s="4"/>
      <c r="C681" s="7"/>
      <c r="D681" s="4"/>
      <c r="E681" s="4"/>
      <c r="F681" s="10"/>
      <c r="G681" s="10"/>
      <c r="H681" s="10"/>
      <c r="I681" s="10"/>
      <c r="J681" s="10"/>
      <c r="K681" s="10"/>
      <c r="L681" s="10"/>
      <c r="M681" s="10"/>
      <c r="N681" s="10"/>
      <c r="O681" s="10"/>
      <c r="P681" s="10"/>
      <c r="Q681" s="10"/>
      <c r="R681" s="10"/>
      <c r="S681" s="10"/>
      <c r="T681" s="10"/>
      <c r="U681" s="10"/>
      <c r="V681" s="10"/>
    </row>
    <row r="682" ht="16.5" customHeight="1">
      <c r="A682" s="4" t="s">
        <v>645</v>
      </c>
      <c r="B682" s="4"/>
      <c r="C682" s="7"/>
      <c r="D682" s="4"/>
      <c r="E682" s="4"/>
      <c r="F682" s="10"/>
      <c r="G682" s="10"/>
      <c r="H682" s="10"/>
      <c r="I682" s="10"/>
      <c r="J682" s="10"/>
      <c r="K682" s="10"/>
      <c r="L682" s="10"/>
      <c r="M682" s="10"/>
      <c r="N682" s="10"/>
      <c r="O682" s="10"/>
      <c r="P682" s="10"/>
      <c r="Q682" s="10"/>
      <c r="R682" s="10"/>
      <c r="S682" s="10"/>
      <c r="T682" s="10"/>
      <c r="U682" s="10"/>
      <c r="V682" s="10"/>
    </row>
    <row r="683" ht="16.5" customHeight="1">
      <c r="A683" s="4" t="s">
        <v>645</v>
      </c>
      <c r="B683" s="4"/>
      <c r="C683" s="7"/>
      <c r="D683" s="4"/>
      <c r="E683" s="4"/>
      <c r="F683" s="10"/>
      <c r="G683" s="10"/>
      <c r="H683" s="10"/>
      <c r="I683" s="10"/>
      <c r="J683" s="10"/>
      <c r="K683" s="10"/>
      <c r="L683" s="10"/>
      <c r="M683" s="10"/>
      <c r="N683" s="10"/>
      <c r="O683" s="10"/>
      <c r="P683" s="10"/>
      <c r="Q683" s="10"/>
      <c r="R683" s="10"/>
      <c r="S683" s="10"/>
      <c r="T683" s="10"/>
      <c r="U683" s="10"/>
      <c r="V683" s="10"/>
    </row>
    <row r="684" ht="16.5" customHeight="1">
      <c r="A684" s="4" t="s">
        <v>645</v>
      </c>
      <c r="B684" s="4"/>
      <c r="C684" s="7"/>
      <c r="D684" s="4"/>
      <c r="E684" s="4"/>
      <c r="F684" s="10"/>
      <c r="G684" s="10"/>
      <c r="H684" s="10"/>
      <c r="I684" s="10"/>
      <c r="J684" s="10"/>
      <c r="K684" s="10"/>
      <c r="L684" s="10"/>
      <c r="M684" s="10"/>
      <c r="N684" s="10"/>
      <c r="O684" s="10"/>
      <c r="P684" s="10"/>
      <c r="Q684" s="10"/>
      <c r="R684" s="10"/>
      <c r="S684" s="10"/>
      <c r="T684" s="10"/>
      <c r="U684" s="10"/>
      <c r="V684" s="10"/>
    </row>
    <row r="685" ht="16.5" customHeight="1">
      <c r="A685" s="4" t="s">
        <v>645</v>
      </c>
      <c r="B685" s="4"/>
      <c r="C685" s="7"/>
      <c r="D685" s="4"/>
      <c r="E685" s="4"/>
      <c r="F685" s="10"/>
      <c r="G685" s="10"/>
      <c r="H685" s="10"/>
      <c r="I685" s="10"/>
      <c r="J685" s="10"/>
      <c r="K685" s="10"/>
      <c r="L685" s="10"/>
      <c r="M685" s="10"/>
      <c r="N685" s="10"/>
      <c r="O685" s="10"/>
      <c r="P685" s="10"/>
      <c r="Q685" s="10"/>
      <c r="R685" s="10"/>
      <c r="S685" s="10"/>
      <c r="T685" s="10"/>
      <c r="U685" s="10"/>
      <c r="V685" s="10"/>
    </row>
    <row r="686" ht="16.5" customHeight="1">
      <c r="A686" s="4" t="s">
        <v>645</v>
      </c>
      <c r="B686" s="4"/>
      <c r="C686" s="7"/>
      <c r="D686" s="4"/>
      <c r="E686" s="4"/>
      <c r="F686" s="10"/>
      <c r="G686" s="10"/>
      <c r="H686" s="10"/>
      <c r="I686" s="10"/>
      <c r="J686" s="10"/>
      <c r="K686" s="10"/>
      <c r="L686" s="10"/>
      <c r="M686" s="10"/>
      <c r="N686" s="10"/>
      <c r="O686" s="10"/>
      <c r="P686" s="10"/>
      <c r="Q686" s="10"/>
      <c r="R686" s="10"/>
      <c r="S686" s="10"/>
      <c r="T686" s="10"/>
      <c r="U686" s="10"/>
      <c r="V686" s="10"/>
    </row>
    <row r="687" ht="16.5" customHeight="1">
      <c r="A687" s="4" t="s">
        <v>645</v>
      </c>
      <c r="B687" s="4"/>
      <c r="C687" s="7"/>
      <c r="D687" s="4"/>
      <c r="E687" s="4"/>
      <c r="F687" s="10"/>
      <c r="G687" s="10"/>
      <c r="H687" s="10"/>
      <c r="I687" s="10"/>
      <c r="J687" s="10"/>
      <c r="K687" s="10"/>
      <c r="L687" s="10"/>
      <c r="M687" s="10"/>
      <c r="N687" s="10"/>
      <c r="O687" s="10"/>
      <c r="P687" s="10"/>
      <c r="Q687" s="10"/>
      <c r="R687" s="10"/>
      <c r="S687" s="10"/>
      <c r="T687" s="10"/>
      <c r="U687" s="10"/>
      <c r="V687" s="10"/>
    </row>
    <row r="688" ht="16.5" customHeight="1">
      <c r="A688" s="4" t="s">
        <v>645</v>
      </c>
      <c r="B688" s="4"/>
      <c r="C688" s="7"/>
      <c r="D688" s="4"/>
      <c r="E688" s="4"/>
      <c r="F688" s="10"/>
      <c r="G688" s="10"/>
      <c r="H688" s="10"/>
      <c r="I688" s="10"/>
      <c r="J688" s="10"/>
      <c r="K688" s="10"/>
      <c r="L688" s="10"/>
      <c r="M688" s="10"/>
      <c r="N688" s="10"/>
      <c r="O688" s="10"/>
      <c r="P688" s="10"/>
      <c r="Q688" s="10"/>
      <c r="R688" s="10"/>
      <c r="S688" s="10"/>
      <c r="T688" s="10"/>
      <c r="U688" s="10"/>
      <c r="V688" s="10"/>
    </row>
    <row r="689" ht="16.5" customHeight="1">
      <c r="A689" s="4" t="s">
        <v>645</v>
      </c>
      <c r="B689" s="4"/>
      <c r="C689" s="7"/>
      <c r="D689" s="4"/>
      <c r="E689" s="4"/>
      <c r="F689" s="10"/>
      <c r="G689" s="10"/>
      <c r="H689" s="10"/>
      <c r="I689" s="10"/>
      <c r="J689" s="10"/>
      <c r="K689" s="10"/>
      <c r="L689" s="10"/>
      <c r="M689" s="10"/>
      <c r="N689" s="10"/>
      <c r="O689" s="10"/>
      <c r="P689" s="10"/>
      <c r="Q689" s="10"/>
      <c r="R689" s="10"/>
      <c r="S689" s="10"/>
      <c r="T689" s="10"/>
      <c r="U689" s="10"/>
      <c r="V689" s="10"/>
    </row>
    <row r="690" ht="16.5" customHeight="1">
      <c r="A690" s="4" t="s">
        <v>645</v>
      </c>
      <c r="B690" s="4"/>
      <c r="C690" s="7"/>
      <c r="D690" s="4"/>
      <c r="E690" s="4"/>
      <c r="F690" s="10"/>
      <c r="G690" s="10"/>
      <c r="H690" s="10"/>
      <c r="I690" s="10"/>
      <c r="J690" s="10"/>
      <c r="K690" s="10"/>
      <c r="L690" s="10"/>
      <c r="M690" s="10"/>
      <c r="N690" s="10"/>
      <c r="O690" s="10"/>
      <c r="P690" s="10"/>
      <c r="Q690" s="10"/>
      <c r="R690" s="10"/>
      <c r="S690" s="10"/>
      <c r="T690" s="10"/>
      <c r="U690" s="10"/>
      <c r="V690" s="10"/>
    </row>
    <row r="691" ht="16.5" customHeight="1">
      <c r="A691" s="4" t="s">
        <v>645</v>
      </c>
      <c r="B691" s="4"/>
      <c r="C691" s="7"/>
      <c r="D691" s="4"/>
      <c r="E691" s="4"/>
      <c r="F691" s="10"/>
      <c r="G691" s="10"/>
      <c r="H691" s="10"/>
      <c r="I691" s="10"/>
      <c r="J691" s="10"/>
      <c r="K691" s="10"/>
      <c r="L691" s="10"/>
      <c r="M691" s="10"/>
      <c r="N691" s="10"/>
      <c r="O691" s="10"/>
      <c r="P691" s="10"/>
      <c r="Q691" s="10"/>
      <c r="R691" s="10"/>
      <c r="S691" s="10"/>
      <c r="T691" s="10"/>
      <c r="U691" s="10"/>
      <c r="V691" s="10"/>
    </row>
    <row r="692" ht="16.5" customHeight="1">
      <c r="A692" s="4" t="s">
        <v>645</v>
      </c>
      <c r="B692" s="4"/>
      <c r="C692" s="7"/>
      <c r="D692" s="4"/>
      <c r="E692" s="4"/>
      <c r="F692" s="10"/>
      <c r="G692" s="10"/>
      <c r="H692" s="10"/>
      <c r="I692" s="10"/>
      <c r="J692" s="10"/>
      <c r="K692" s="10"/>
      <c r="L692" s="10"/>
      <c r="M692" s="10"/>
      <c r="N692" s="10"/>
      <c r="O692" s="10"/>
      <c r="P692" s="10"/>
      <c r="Q692" s="10"/>
      <c r="R692" s="10"/>
      <c r="S692" s="10"/>
      <c r="T692" s="10"/>
      <c r="U692" s="10"/>
      <c r="V692" s="10"/>
    </row>
    <row r="693" ht="16.5" customHeight="1">
      <c r="A693" s="4" t="s">
        <v>645</v>
      </c>
      <c r="B693" s="4"/>
      <c r="C693" s="7"/>
      <c r="D693" s="4"/>
      <c r="E693" s="4"/>
      <c r="F693" s="10"/>
      <c r="G693" s="10"/>
      <c r="H693" s="10"/>
      <c r="I693" s="10"/>
      <c r="J693" s="10"/>
      <c r="K693" s="10"/>
      <c r="L693" s="10"/>
      <c r="M693" s="10"/>
      <c r="N693" s="10"/>
      <c r="O693" s="10"/>
      <c r="P693" s="10"/>
      <c r="Q693" s="10"/>
      <c r="R693" s="10"/>
      <c r="S693" s="10"/>
      <c r="T693" s="10"/>
      <c r="U693" s="10"/>
      <c r="V693" s="10"/>
    </row>
    <row r="694" ht="16.5" customHeight="1">
      <c r="A694" s="4" t="s">
        <v>645</v>
      </c>
      <c r="B694" s="4"/>
      <c r="C694" s="7"/>
      <c r="D694" s="4"/>
      <c r="E694" s="4"/>
      <c r="F694" s="10"/>
      <c r="G694" s="10"/>
      <c r="H694" s="10"/>
      <c r="I694" s="10"/>
      <c r="J694" s="10"/>
      <c r="K694" s="10"/>
      <c r="L694" s="10"/>
      <c r="M694" s="10"/>
      <c r="N694" s="10"/>
      <c r="O694" s="10"/>
      <c r="P694" s="10"/>
      <c r="Q694" s="10"/>
      <c r="R694" s="10"/>
      <c r="S694" s="10"/>
      <c r="T694" s="10"/>
      <c r="U694" s="10"/>
      <c r="V694" s="10"/>
    </row>
    <row r="695" ht="16.5" customHeight="1">
      <c r="A695" s="4" t="s">
        <v>645</v>
      </c>
      <c r="B695" s="4"/>
      <c r="C695" s="7"/>
      <c r="D695" s="4"/>
      <c r="E695" s="4"/>
      <c r="F695" s="10"/>
      <c r="G695" s="10"/>
      <c r="H695" s="10"/>
      <c r="I695" s="10"/>
      <c r="J695" s="10"/>
      <c r="K695" s="10"/>
      <c r="L695" s="10"/>
      <c r="M695" s="10"/>
      <c r="N695" s="10"/>
      <c r="O695" s="10"/>
      <c r="P695" s="10"/>
      <c r="Q695" s="10"/>
      <c r="R695" s="10"/>
      <c r="S695" s="10"/>
      <c r="T695" s="10"/>
      <c r="U695" s="10"/>
      <c r="V695" s="10"/>
    </row>
    <row r="696" ht="16.5" customHeight="1">
      <c r="A696" s="4" t="s">
        <v>645</v>
      </c>
      <c r="B696" s="4"/>
      <c r="C696" s="7"/>
      <c r="D696" s="4"/>
      <c r="E696" s="4"/>
      <c r="F696" s="10"/>
      <c r="G696" s="10"/>
      <c r="H696" s="10"/>
      <c r="I696" s="10"/>
      <c r="J696" s="10"/>
      <c r="K696" s="10"/>
      <c r="L696" s="10"/>
      <c r="M696" s="10"/>
      <c r="N696" s="10"/>
      <c r="O696" s="10"/>
      <c r="P696" s="10"/>
      <c r="Q696" s="10"/>
      <c r="R696" s="10"/>
      <c r="S696" s="10"/>
      <c r="T696" s="10"/>
      <c r="U696" s="10"/>
      <c r="V696" s="10"/>
    </row>
    <row r="697" ht="16.5" customHeight="1">
      <c r="A697" s="4" t="s">
        <v>645</v>
      </c>
      <c r="B697" s="4"/>
      <c r="C697" s="7"/>
      <c r="D697" s="4"/>
      <c r="E697" s="4"/>
      <c r="F697" s="10"/>
      <c r="G697" s="10"/>
      <c r="H697" s="10"/>
      <c r="I697" s="10"/>
      <c r="J697" s="10"/>
      <c r="K697" s="10"/>
      <c r="L697" s="10"/>
      <c r="M697" s="10"/>
      <c r="N697" s="10"/>
      <c r="O697" s="10"/>
      <c r="P697" s="10"/>
      <c r="Q697" s="10"/>
      <c r="R697" s="10"/>
      <c r="S697" s="10"/>
      <c r="T697" s="10"/>
      <c r="U697" s="10"/>
      <c r="V697" s="10"/>
    </row>
    <row r="698" ht="16.5" customHeight="1">
      <c r="A698" s="4" t="s">
        <v>645</v>
      </c>
      <c r="B698" s="4"/>
      <c r="C698" s="7"/>
      <c r="D698" s="4"/>
      <c r="E698" s="4"/>
      <c r="F698" s="10"/>
      <c r="G698" s="10"/>
      <c r="H698" s="10"/>
      <c r="I698" s="10"/>
      <c r="J698" s="10"/>
      <c r="K698" s="10"/>
      <c r="L698" s="10"/>
      <c r="M698" s="10"/>
      <c r="N698" s="10"/>
      <c r="O698" s="10"/>
      <c r="P698" s="10"/>
      <c r="Q698" s="10"/>
      <c r="R698" s="10"/>
      <c r="S698" s="10"/>
      <c r="T698" s="10"/>
      <c r="U698" s="10"/>
      <c r="V698" s="10"/>
    </row>
    <row r="699" ht="16.5" customHeight="1">
      <c r="A699" s="4" t="s">
        <v>645</v>
      </c>
      <c r="B699" s="4"/>
      <c r="C699" s="7"/>
      <c r="D699" s="4"/>
      <c r="E699" s="4"/>
      <c r="F699" s="10"/>
      <c r="G699" s="10"/>
      <c r="H699" s="10"/>
      <c r="I699" s="10"/>
      <c r="J699" s="10"/>
      <c r="K699" s="10"/>
      <c r="L699" s="10"/>
      <c r="M699" s="10"/>
      <c r="N699" s="10"/>
      <c r="O699" s="10"/>
      <c r="P699" s="10"/>
      <c r="Q699" s="10"/>
      <c r="R699" s="10"/>
      <c r="S699" s="10"/>
      <c r="T699" s="10"/>
      <c r="U699" s="10"/>
      <c r="V699" s="10"/>
    </row>
    <row r="700" ht="16.5" customHeight="1">
      <c r="A700" s="4" t="s">
        <v>645</v>
      </c>
      <c r="B700" s="4"/>
      <c r="C700" s="7"/>
      <c r="D700" s="4"/>
      <c r="E700" s="4"/>
      <c r="F700" s="10"/>
      <c r="G700" s="10"/>
      <c r="H700" s="10"/>
      <c r="I700" s="10"/>
      <c r="J700" s="10"/>
      <c r="K700" s="10"/>
      <c r="L700" s="10"/>
      <c r="M700" s="10"/>
      <c r="N700" s="10"/>
      <c r="O700" s="10"/>
      <c r="P700" s="10"/>
      <c r="Q700" s="10"/>
      <c r="R700" s="10"/>
      <c r="S700" s="10"/>
      <c r="T700" s="10"/>
      <c r="U700" s="10"/>
      <c r="V700" s="10"/>
    </row>
    <row r="701" ht="16.5" customHeight="1">
      <c r="A701" s="4" t="s">
        <v>645</v>
      </c>
      <c r="B701" s="4"/>
      <c r="C701" s="7"/>
      <c r="D701" s="4"/>
      <c r="E701" s="4"/>
      <c r="F701" s="10"/>
      <c r="G701" s="10"/>
      <c r="H701" s="10"/>
      <c r="I701" s="10"/>
      <c r="J701" s="10"/>
      <c r="K701" s="10"/>
      <c r="L701" s="10"/>
      <c r="M701" s="10"/>
      <c r="N701" s="10"/>
      <c r="O701" s="10"/>
      <c r="P701" s="10"/>
      <c r="Q701" s="10"/>
      <c r="R701" s="10"/>
      <c r="S701" s="10"/>
      <c r="T701" s="10"/>
      <c r="U701" s="10"/>
      <c r="V701" s="10"/>
    </row>
    <row r="702" ht="16.5" customHeight="1">
      <c r="A702" s="4" t="s">
        <v>645</v>
      </c>
      <c r="B702" s="4"/>
      <c r="C702" s="7"/>
      <c r="D702" s="4"/>
      <c r="E702" s="4"/>
      <c r="F702" s="10"/>
      <c r="G702" s="10"/>
      <c r="H702" s="10"/>
      <c r="I702" s="10"/>
      <c r="J702" s="10"/>
      <c r="K702" s="10"/>
      <c r="L702" s="10"/>
      <c r="M702" s="10"/>
      <c r="N702" s="10"/>
      <c r="O702" s="10"/>
      <c r="P702" s="10"/>
      <c r="Q702" s="10"/>
      <c r="R702" s="10"/>
      <c r="S702" s="10"/>
      <c r="T702" s="10"/>
      <c r="U702" s="10"/>
      <c r="V702" s="10"/>
    </row>
    <row r="703" ht="16.5" customHeight="1">
      <c r="A703" s="4" t="s">
        <v>645</v>
      </c>
      <c r="B703" s="4"/>
      <c r="C703" s="7"/>
      <c r="D703" s="4"/>
      <c r="E703" s="4"/>
      <c r="F703" s="10"/>
      <c r="G703" s="10"/>
      <c r="H703" s="10"/>
      <c r="I703" s="10"/>
      <c r="J703" s="10"/>
      <c r="K703" s="10"/>
      <c r="L703" s="10"/>
      <c r="M703" s="10"/>
      <c r="N703" s="10"/>
      <c r="O703" s="10"/>
      <c r="P703" s="10"/>
      <c r="Q703" s="10"/>
      <c r="R703" s="10"/>
      <c r="S703" s="10"/>
      <c r="T703" s="10"/>
      <c r="U703" s="10"/>
      <c r="V703" s="10"/>
    </row>
    <row r="704" ht="16.5" customHeight="1">
      <c r="A704" s="4" t="s">
        <v>645</v>
      </c>
      <c r="B704" s="4"/>
      <c r="C704" s="7"/>
      <c r="D704" s="4"/>
      <c r="E704" s="4"/>
      <c r="F704" s="10"/>
      <c r="G704" s="10"/>
      <c r="H704" s="10"/>
      <c r="I704" s="10"/>
      <c r="J704" s="10"/>
      <c r="K704" s="10"/>
      <c r="L704" s="10"/>
      <c r="M704" s="10"/>
      <c r="N704" s="10"/>
      <c r="O704" s="10"/>
      <c r="P704" s="10"/>
      <c r="Q704" s="10"/>
      <c r="R704" s="10"/>
      <c r="S704" s="10"/>
      <c r="T704" s="10"/>
      <c r="U704" s="10"/>
      <c r="V704" s="10"/>
    </row>
    <row r="705" ht="16.5" customHeight="1">
      <c r="A705" s="4" t="s">
        <v>645</v>
      </c>
      <c r="B705" s="4"/>
      <c r="C705" s="7"/>
      <c r="D705" s="4"/>
      <c r="E705" s="4"/>
      <c r="F705" s="10"/>
      <c r="G705" s="10"/>
      <c r="H705" s="10"/>
      <c r="I705" s="10"/>
      <c r="J705" s="10"/>
      <c r="K705" s="10"/>
      <c r="L705" s="10"/>
      <c r="M705" s="10"/>
      <c r="N705" s="10"/>
      <c r="O705" s="10"/>
      <c r="P705" s="10"/>
      <c r="Q705" s="10"/>
      <c r="R705" s="10"/>
      <c r="S705" s="10"/>
      <c r="T705" s="10"/>
      <c r="U705" s="10"/>
      <c r="V705" s="10"/>
    </row>
    <row r="706" ht="16.5" customHeight="1">
      <c r="A706" s="4" t="s">
        <v>645</v>
      </c>
      <c r="B706" s="4"/>
      <c r="C706" s="7"/>
      <c r="D706" s="4"/>
      <c r="E706" s="4"/>
      <c r="F706" s="10"/>
      <c r="G706" s="10"/>
      <c r="H706" s="10"/>
      <c r="I706" s="10"/>
      <c r="J706" s="10"/>
      <c r="K706" s="10"/>
      <c r="L706" s="10"/>
      <c r="M706" s="10"/>
      <c r="N706" s="10"/>
      <c r="O706" s="10"/>
      <c r="P706" s="10"/>
      <c r="Q706" s="10"/>
      <c r="R706" s="10"/>
      <c r="S706" s="10"/>
      <c r="T706" s="10"/>
      <c r="U706" s="10"/>
      <c r="V706" s="10"/>
    </row>
    <row r="707" ht="16.5" customHeight="1">
      <c r="A707" s="4" t="s">
        <v>645</v>
      </c>
      <c r="B707" s="4"/>
      <c r="C707" s="7"/>
      <c r="D707" s="4"/>
      <c r="E707" s="4"/>
      <c r="F707" s="10"/>
      <c r="G707" s="10"/>
      <c r="H707" s="10"/>
      <c r="I707" s="10"/>
      <c r="J707" s="10"/>
      <c r="K707" s="10"/>
      <c r="L707" s="10"/>
      <c r="M707" s="10"/>
      <c r="N707" s="10"/>
      <c r="O707" s="10"/>
      <c r="P707" s="10"/>
      <c r="Q707" s="10"/>
      <c r="R707" s="10"/>
      <c r="S707" s="10"/>
      <c r="T707" s="10"/>
      <c r="U707" s="10"/>
      <c r="V707" s="10"/>
    </row>
    <row r="708" ht="16.5" customHeight="1">
      <c r="A708" s="4" t="s">
        <v>645</v>
      </c>
      <c r="B708" s="4"/>
      <c r="C708" s="7"/>
      <c r="D708" s="4"/>
      <c r="E708" s="4"/>
      <c r="F708" s="10"/>
      <c r="G708" s="10"/>
      <c r="H708" s="10"/>
      <c r="I708" s="10"/>
      <c r="J708" s="10"/>
      <c r="K708" s="10"/>
      <c r="L708" s="10"/>
      <c r="M708" s="10"/>
      <c r="N708" s="10"/>
      <c r="O708" s="10"/>
      <c r="P708" s="10"/>
      <c r="Q708" s="10"/>
      <c r="R708" s="10"/>
      <c r="S708" s="10"/>
      <c r="T708" s="10"/>
      <c r="U708" s="10"/>
      <c r="V708" s="10"/>
    </row>
    <row r="709" ht="16.5" customHeight="1">
      <c r="A709" s="4" t="s">
        <v>645</v>
      </c>
      <c r="B709" s="4"/>
      <c r="C709" s="7"/>
      <c r="D709" s="4"/>
      <c r="E709" s="4"/>
      <c r="F709" s="10"/>
      <c r="G709" s="10"/>
      <c r="H709" s="10"/>
      <c r="I709" s="10"/>
      <c r="J709" s="10"/>
      <c r="K709" s="10"/>
      <c r="L709" s="10"/>
      <c r="M709" s="10"/>
      <c r="N709" s="10"/>
      <c r="O709" s="10"/>
      <c r="P709" s="10"/>
      <c r="Q709" s="10"/>
      <c r="R709" s="10"/>
      <c r="S709" s="10"/>
      <c r="T709" s="10"/>
      <c r="U709" s="10"/>
      <c r="V709" s="10"/>
    </row>
    <row r="710" ht="16.5" customHeight="1">
      <c r="A710" s="4" t="s">
        <v>645</v>
      </c>
      <c r="B710" s="4"/>
      <c r="C710" s="7"/>
      <c r="D710" s="4"/>
      <c r="E710" s="4"/>
      <c r="F710" s="10"/>
      <c r="G710" s="10"/>
      <c r="H710" s="10"/>
      <c r="I710" s="10"/>
      <c r="J710" s="10"/>
      <c r="K710" s="10"/>
      <c r="L710" s="10"/>
      <c r="M710" s="10"/>
      <c r="N710" s="10"/>
      <c r="O710" s="10"/>
      <c r="P710" s="10"/>
      <c r="Q710" s="10"/>
      <c r="R710" s="10"/>
      <c r="S710" s="10"/>
      <c r="T710" s="10"/>
      <c r="U710" s="10"/>
      <c r="V710" s="10"/>
    </row>
    <row r="711" ht="16.5" customHeight="1">
      <c r="A711" s="4" t="s">
        <v>645</v>
      </c>
      <c r="B711" s="4"/>
      <c r="C711" s="7"/>
      <c r="D711" s="4"/>
      <c r="E711" s="4"/>
      <c r="F711" s="10"/>
      <c r="G711" s="10"/>
      <c r="H711" s="10"/>
      <c r="I711" s="10"/>
      <c r="J711" s="10"/>
      <c r="K711" s="10"/>
      <c r="L711" s="10"/>
      <c r="M711" s="10"/>
      <c r="N711" s="10"/>
      <c r="O711" s="10"/>
      <c r="P711" s="10"/>
      <c r="Q711" s="10"/>
      <c r="R711" s="10"/>
      <c r="S711" s="10"/>
      <c r="T711" s="10"/>
      <c r="U711" s="10"/>
      <c r="V711" s="10"/>
    </row>
    <row r="712" ht="16.5" customHeight="1">
      <c r="A712" s="4" t="s">
        <v>645</v>
      </c>
      <c r="B712" s="4"/>
      <c r="C712" s="7"/>
      <c r="D712" s="4"/>
      <c r="E712" s="4"/>
      <c r="F712" s="10"/>
      <c r="G712" s="10"/>
      <c r="H712" s="10"/>
      <c r="I712" s="10"/>
      <c r="J712" s="10"/>
      <c r="K712" s="10"/>
      <c r="L712" s="10"/>
      <c r="M712" s="10"/>
      <c r="N712" s="10"/>
      <c r="O712" s="10"/>
      <c r="P712" s="10"/>
      <c r="Q712" s="10"/>
      <c r="R712" s="10"/>
      <c r="S712" s="10"/>
      <c r="T712" s="10"/>
      <c r="U712" s="10"/>
      <c r="V712" s="10"/>
    </row>
    <row r="713" ht="16.5" customHeight="1">
      <c r="A713" s="4" t="s">
        <v>645</v>
      </c>
      <c r="B713" s="4"/>
      <c r="C713" s="7"/>
      <c r="D713" s="4"/>
      <c r="E713" s="4"/>
      <c r="F713" s="10"/>
      <c r="G713" s="10"/>
      <c r="H713" s="10"/>
      <c r="I713" s="10"/>
      <c r="J713" s="10"/>
      <c r="K713" s="10"/>
      <c r="L713" s="10"/>
      <c r="M713" s="10"/>
      <c r="N713" s="10"/>
      <c r="O713" s="10"/>
      <c r="P713" s="10"/>
      <c r="Q713" s="10"/>
      <c r="R713" s="10"/>
      <c r="S713" s="10"/>
      <c r="T713" s="10"/>
      <c r="U713" s="10"/>
      <c r="V713" s="10"/>
    </row>
    <row r="714" ht="16.5" customHeight="1">
      <c r="A714" s="4" t="s">
        <v>645</v>
      </c>
      <c r="B714" s="4"/>
      <c r="C714" s="7"/>
      <c r="D714" s="4"/>
      <c r="E714" s="4"/>
      <c r="F714" s="10"/>
      <c r="G714" s="10"/>
      <c r="H714" s="10"/>
      <c r="I714" s="10"/>
      <c r="J714" s="10"/>
      <c r="K714" s="10"/>
      <c r="L714" s="10"/>
      <c r="M714" s="10"/>
      <c r="N714" s="10"/>
      <c r="O714" s="10"/>
      <c r="P714" s="10"/>
      <c r="Q714" s="10"/>
      <c r="R714" s="10"/>
      <c r="S714" s="10"/>
      <c r="T714" s="10"/>
      <c r="U714" s="10"/>
      <c r="V714" s="10"/>
    </row>
    <row r="715" ht="16.5" customHeight="1">
      <c r="A715" s="4" t="s">
        <v>645</v>
      </c>
      <c r="B715" s="4"/>
      <c r="C715" s="7"/>
      <c r="D715" s="4"/>
      <c r="E715" s="4"/>
      <c r="F715" s="10"/>
      <c r="G715" s="10"/>
      <c r="H715" s="10"/>
      <c r="I715" s="10"/>
      <c r="J715" s="10"/>
      <c r="K715" s="10"/>
      <c r="L715" s="10"/>
      <c r="M715" s="10"/>
      <c r="N715" s="10"/>
      <c r="O715" s="10"/>
      <c r="P715" s="10"/>
      <c r="Q715" s="10"/>
      <c r="R715" s="10"/>
      <c r="S715" s="10"/>
      <c r="T715" s="10"/>
      <c r="U715" s="10"/>
      <c r="V715" s="10"/>
    </row>
    <row r="716" ht="16.5" customHeight="1">
      <c r="A716" s="4" t="s">
        <v>645</v>
      </c>
      <c r="B716" s="4"/>
      <c r="C716" s="7"/>
      <c r="D716" s="4"/>
      <c r="E716" s="4"/>
      <c r="F716" s="10"/>
      <c r="G716" s="10"/>
      <c r="H716" s="10"/>
      <c r="I716" s="10"/>
      <c r="J716" s="10"/>
      <c r="K716" s="10"/>
      <c r="L716" s="10"/>
      <c r="M716" s="10"/>
      <c r="N716" s="10"/>
      <c r="O716" s="10"/>
      <c r="P716" s="10"/>
      <c r="Q716" s="10"/>
      <c r="R716" s="10"/>
      <c r="S716" s="10"/>
      <c r="T716" s="10"/>
      <c r="U716" s="10"/>
      <c r="V716" s="10"/>
    </row>
    <row r="717" ht="16.5" customHeight="1">
      <c r="A717" s="4" t="s">
        <v>645</v>
      </c>
      <c r="B717" s="4"/>
      <c r="C717" s="7"/>
      <c r="D717" s="4"/>
      <c r="E717" s="4"/>
      <c r="F717" s="10"/>
      <c r="G717" s="10"/>
      <c r="H717" s="10"/>
      <c r="I717" s="10"/>
      <c r="J717" s="10"/>
      <c r="K717" s="10"/>
      <c r="L717" s="10"/>
      <c r="M717" s="10"/>
      <c r="N717" s="10"/>
      <c r="O717" s="10"/>
      <c r="P717" s="10"/>
      <c r="Q717" s="10"/>
      <c r="R717" s="10"/>
      <c r="S717" s="10"/>
      <c r="T717" s="10"/>
      <c r="U717" s="10"/>
      <c r="V717" s="10"/>
    </row>
    <row r="718" ht="16.5" customHeight="1">
      <c r="A718" s="4" t="s">
        <v>645</v>
      </c>
      <c r="B718" s="4"/>
      <c r="C718" s="7"/>
      <c r="D718" s="4"/>
      <c r="E718" s="4"/>
      <c r="F718" s="10"/>
      <c r="G718" s="10"/>
      <c r="H718" s="10"/>
      <c r="I718" s="10"/>
      <c r="J718" s="10"/>
      <c r="K718" s="10"/>
      <c r="L718" s="10"/>
      <c r="M718" s="10"/>
      <c r="N718" s="10"/>
      <c r="O718" s="10"/>
      <c r="P718" s="10"/>
      <c r="Q718" s="10"/>
      <c r="R718" s="10"/>
      <c r="S718" s="10"/>
      <c r="T718" s="10"/>
      <c r="U718" s="10"/>
      <c r="V718" s="10"/>
    </row>
    <row r="719" ht="16.5" customHeight="1">
      <c r="A719" s="4" t="s">
        <v>645</v>
      </c>
      <c r="B719" s="4"/>
      <c r="C719" s="7"/>
      <c r="D719" s="4"/>
      <c r="E719" s="4"/>
      <c r="F719" s="10"/>
      <c r="G719" s="10"/>
      <c r="H719" s="10"/>
      <c r="I719" s="10"/>
      <c r="J719" s="10"/>
      <c r="K719" s="10"/>
      <c r="L719" s="10"/>
      <c r="M719" s="10"/>
      <c r="N719" s="10"/>
      <c r="O719" s="10"/>
      <c r="P719" s="10"/>
      <c r="Q719" s="10"/>
      <c r="R719" s="10"/>
      <c r="S719" s="10"/>
      <c r="T719" s="10"/>
      <c r="U719" s="10"/>
      <c r="V719" s="10"/>
    </row>
    <row r="720" ht="16.5" customHeight="1">
      <c r="A720" s="4" t="s">
        <v>645</v>
      </c>
      <c r="B720" s="4"/>
      <c r="C720" s="7"/>
      <c r="D720" s="4"/>
      <c r="E720" s="4"/>
      <c r="F720" s="10"/>
      <c r="G720" s="10"/>
      <c r="H720" s="10"/>
      <c r="I720" s="10"/>
      <c r="J720" s="10"/>
      <c r="K720" s="10"/>
      <c r="L720" s="10"/>
      <c r="M720" s="10"/>
      <c r="N720" s="10"/>
      <c r="O720" s="10"/>
      <c r="P720" s="10"/>
      <c r="Q720" s="10"/>
      <c r="R720" s="10"/>
      <c r="S720" s="10"/>
      <c r="T720" s="10"/>
      <c r="U720" s="10"/>
      <c r="V720" s="10"/>
    </row>
    <row r="721" ht="16.5" customHeight="1">
      <c r="A721" s="4" t="s">
        <v>645</v>
      </c>
      <c r="B721" s="4"/>
      <c r="C721" s="7"/>
      <c r="D721" s="4"/>
      <c r="E721" s="4"/>
      <c r="F721" s="10"/>
      <c r="G721" s="10"/>
      <c r="H721" s="10"/>
      <c r="I721" s="10"/>
      <c r="J721" s="10"/>
      <c r="K721" s="10"/>
      <c r="L721" s="10"/>
      <c r="M721" s="10"/>
      <c r="N721" s="10"/>
      <c r="O721" s="10"/>
      <c r="P721" s="10"/>
      <c r="Q721" s="10"/>
      <c r="R721" s="10"/>
      <c r="S721" s="10"/>
      <c r="T721" s="10"/>
      <c r="U721" s="10"/>
      <c r="V721" s="10"/>
    </row>
    <row r="722" ht="16.5" customHeight="1">
      <c r="A722" s="4" t="s">
        <v>645</v>
      </c>
      <c r="B722" s="4"/>
      <c r="C722" s="7"/>
      <c r="D722" s="4"/>
      <c r="E722" s="4"/>
      <c r="F722" s="10"/>
      <c r="G722" s="10"/>
      <c r="H722" s="10"/>
      <c r="I722" s="10"/>
      <c r="J722" s="10"/>
      <c r="K722" s="10"/>
      <c r="L722" s="10"/>
      <c r="M722" s="10"/>
      <c r="N722" s="10"/>
      <c r="O722" s="10"/>
      <c r="P722" s="10"/>
      <c r="Q722" s="10"/>
      <c r="R722" s="10"/>
      <c r="S722" s="10"/>
      <c r="T722" s="10"/>
      <c r="U722" s="10"/>
      <c r="V722" s="10"/>
    </row>
    <row r="723" ht="16.5" customHeight="1">
      <c r="A723" s="4" t="s">
        <v>645</v>
      </c>
      <c r="B723" s="4"/>
      <c r="C723" s="7"/>
      <c r="D723" s="4"/>
      <c r="E723" s="4"/>
      <c r="F723" s="10"/>
      <c r="G723" s="10"/>
      <c r="H723" s="10"/>
      <c r="I723" s="10"/>
      <c r="J723" s="10"/>
      <c r="K723" s="10"/>
      <c r="L723" s="10"/>
      <c r="M723" s="10"/>
      <c r="N723" s="10"/>
      <c r="O723" s="10"/>
      <c r="P723" s="10"/>
      <c r="Q723" s="10"/>
      <c r="R723" s="10"/>
      <c r="S723" s="10"/>
      <c r="T723" s="10"/>
      <c r="U723" s="10"/>
      <c r="V723" s="10"/>
    </row>
    <row r="724" ht="16.5" customHeight="1">
      <c r="A724" s="4" t="s">
        <v>645</v>
      </c>
      <c r="B724" s="4"/>
      <c r="C724" s="7"/>
      <c r="D724" s="4"/>
      <c r="E724" s="4"/>
      <c r="F724" s="10"/>
      <c r="G724" s="10"/>
      <c r="H724" s="10"/>
      <c r="I724" s="10"/>
      <c r="J724" s="10"/>
      <c r="K724" s="10"/>
      <c r="L724" s="10"/>
      <c r="M724" s="10"/>
      <c r="N724" s="10"/>
      <c r="O724" s="10"/>
      <c r="P724" s="10"/>
      <c r="Q724" s="10"/>
      <c r="R724" s="10"/>
      <c r="S724" s="10"/>
      <c r="T724" s="10"/>
      <c r="U724" s="10"/>
      <c r="V724" s="10"/>
    </row>
    <row r="725" ht="16.5" customHeight="1">
      <c r="A725" s="4" t="s">
        <v>645</v>
      </c>
      <c r="B725" s="4"/>
      <c r="C725" s="12"/>
      <c r="D725" s="4"/>
      <c r="E725" s="4"/>
      <c r="F725" s="10"/>
      <c r="G725" s="10"/>
      <c r="H725" s="10"/>
      <c r="I725" s="10"/>
      <c r="J725" s="10"/>
      <c r="K725" s="10"/>
      <c r="L725" s="10"/>
      <c r="M725" s="10"/>
      <c r="N725" s="10"/>
      <c r="O725" s="10"/>
      <c r="P725" s="10"/>
      <c r="Q725" s="10"/>
      <c r="R725" s="10"/>
      <c r="S725" s="10"/>
      <c r="T725" s="10"/>
      <c r="U725" s="10"/>
      <c r="V725" s="10"/>
    </row>
    <row r="726" ht="16.5" customHeight="1">
      <c r="A726" s="4" t="s">
        <v>645</v>
      </c>
      <c r="B726" s="10"/>
      <c r="C726" s="12"/>
      <c r="D726" s="10"/>
      <c r="E726" s="10"/>
      <c r="F726" s="10"/>
      <c r="G726" s="10"/>
      <c r="H726" s="10"/>
      <c r="I726" s="10"/>
      <c r="J726" s="10"/>
      <c r="K726" s="10"/>
      <c r="L726" s="10"/>
      <c r="M726" s="10"/>
      <c r="N726" s="10"/>
      <c r="O726" s="10"/>
      <c r="P726" s="10"/>
      <c r="Q726" s="10"/>
      <c r="R726" s="10"/>
      <c r="S726" s="10"/>
      <c r="T726" s="10"/>
      <c r="U726" s="10"/>
      <c r="V726" s="10"/>
    </row>
    <row r="727" ht="16.5" customHeight="1">
      <c r="A727" s="4" t="s">
        <v>645</v>
      </c>
      <c r="B727" s="10"/>
      <c r="C727" s="12"/>
      <c r="D727" s="10"/>
      <c r="E727" s="10"/>
      <c r="F727" s="10"/>
      <c r="G727" s="10"/>
      <c r="H727" s="10"/>
      <c r="I727" s="10"/>
      <c r="J727" s="10"/>
      <c r="K727" s="10"/>
      <c r="L727" s="10"/>
      <c r="M727" s="10"/>
      <c r="N727" s="10"/>
      <c r="O727" s="10"/>
      <c r="P727" s="10"/>
      <c r="Q727" s="10"/>
      <c r="R727" s="10"/>
      <c r="S727" s="10"/>
      <c r="T727" s="10"/>
      <c r="U727" s="10"/>
      <c r="V727" s="10"/>
    </row>
    <row r="728" ht="16.5" customHeight="1">
      <c r="A728" s="4" t="s">
        <v>645</v>
      </c>
      <c r="B728" s="10"/>
      <c r="C728" s="12"/>
      <c r="D728" s="10"/>
      <c r="E728" s="10"/>
      <c r="F728" s="10"/>
      <c r="G728" s="10"/>
      <c r="H728" s="10"/>
      <c r="I728" s="10"/>
      <c r="J728" s="10"/>
      <c r="K728" s="10"/>
      <c r="L728" s="10"/>
      <c r="M728" s="10"/>
      <c r="N728" s="10"/>
      <c r="O728" s="10"/>
      <c r="P728" s="10"/>
      <c r="Q728" s="10"/>
      <c r="R728" s="10"/>
      <c r="S728" s="10"/>
      <c r="T728" s="10"/>
      <c r="U728" s="10"/>
      <c r="V728" s="10"/>
    </row>
    <row r="729" ht="16.5" customHeight="1">
      <c r="A729" s="4" t="s">
        <v>645</v>
      </c>
      <c r="B729" s="10"/>
      <c r="C729" s="12"/>
      <c r="D729" s="10"/>
      <c r="E729" s="10"/>
      <c r="F729" s="10"/>
      <c r="G729" s="10"/>
      <c r="H729" s="10"/>
      <c r="I729" s="10"/>
      <c r="J729" s="10"/>
      <c r="K729" s="10"/>
      <c r="L729" s="10"/>
      <c r="M729" s="10"/>
      <c r="N729" s="10"/>
      <c r="O729" s="10"/>
      <c r="P729" s="10"/>
      <c r="Q729" s="10"/>
      <c r="R729" s="10"/>
      <c r="S729" s="10"/>
      <c r="T729" s="10"/>
      <c r="U729" s="10"/>
      <c r="V729" s="10"/>
    </row>
    <row r="730" ht="16.5" customHeight="1">
      <c r="A730" s="4" t="s">
        <v>645</v>
      </c>
      <c r="B730" s="10"/>
      <c r="C730" s="12"/>
      <c r="D730" s="10"/>
      <c r="E730" s="10"/>
      <c r="F730" s="10"/>
      <c r="G730" s="10"/>
      <c r="H730" s="10"/>
      <c r="I730" s="10"/>
      <c r="J730" s="10"/>
      <c r="K730" s="10"/>
      <c r="L730" s="10"/>
      <c r="M730" s="10"/>
      <c r="N730" s="10"/>
      <c r="O730" s="10"/>
      <c r="P730" s="10"/>
      <c r="Q730" s="10"/>
      <c r="R730" s="10"/>
      <c r="S730" s="10"/>
      <c r="T730" s="10"/>
      <c r="U730" s="10"/>
      <c r="V730" s="10"/>
    </row>
    <row r="731" ht="16.5" customHeight="1">
      <c r="A731" s="4" t="s">
        <v>645</v>
      </c>
      <c r="B731" s="10"/>
      <c r="C731" s="12"/>
      <c r="D731" s="10"/>
      <c r="E731" s="10"/>
      <c r="F731" s="10"/>
      <c r="G731" s="10"/>
      <c r="H731" s="10"/>
      <c r="I731" s="10"/>
      <c r="J731" s="10"/>
      <c r="K731" s="10"/>
      <c r="L731" s="10"/>
      <c r="M731" s="10"/>
      <c r="N731" s="10"/>
      <c r="O731" s="10"/>
      <c r="P731" s="10"/>
      <c r="Q731" s="10"/>
      <c r="R731" s="10"/>
      <c r="S731" s="10"/>
      <c r="T731" s="10"/>
      <c r="U731" s="10"/>
      <c r="V731" s="10"/>
    </row>
    <row r="732" ht="16.5" customHeight="1">
      <c r="A732" s="4" t="s">
        <v>645</v>
      </c>
      <c r="B732" s="10"/>
      <c r="C732" s="12"/>
      <c r="D732" s="10"/>
      <c r="E732" s="10"/>
      <c r="F732" s="10"/>
      <c r="G732" s="10"/>
      <c r="H732" s="10"/>
      <c r="I732" s="10"/>
      <c r="J732" s="10"/>
      <c r="K732" s="10"/>
      <c r="L732" s="10"/>
      <c r="M732" s="10"/>
      <c r="N732" s="10"/>
      <c r="O732" s="10"/>
      <c r="P732" s="10"/>
      <c r="Q732" s="10"/>
      <c r="R732" s="10"/>
      <c r="S732" s="10"/>
      <c r="T732" s="10"/>
      <c r="U732" s="10"/>
      <c r="V732" s="10"/>
    </row>
    <row r="733" ht="16.5" customHeight="1">
      <c r="A733" s="4" t="s">
        <v>645</v>
      </c>
      <c r="B733" s="10"/>
      <c r="C733" s="12"/>
      <c r="D733" s="10"/>
      <c r="E733" s="10"/>
      <c r="F733" s="10"/>
      <c r="G733" s="10"/>
      <c r="H733" s="10"/>
      <c r="I733" s="10"/>
      <c r="J733" s="10"/>
      <c r="K733" s="10"/>
      <c r="L733" s="10"/>
      <c r="M733" s="10"/>
      <c r="N733" s="10"/>
      <c r="O733" s="10"/>
      <c r="P733" s="10"/>
      <c r="Q733" s="10"/>
      <c r="R733" s="10"/>
      <c r="S733" s="10"/>
      <c r="T733" s="10"/>
      <c r="U733" s="10"/>
      <c r="V733" s="10"/>
    </row>
    <row r="734" ht="16.5" customHeight="1">
      <c r="A734" s="4" t="s">
        <v>645</v>
      </c>
      <c r="B734" s="10"/>
      <c r="C734" s="12"/>
      <c r="D734" s="10"/>
      <c r="E734" s="10"/>
      <c r="F734" s="10"/>
      <c r="G734" s="10"/>
      <c r="H734" s="10"/>
      <c r="I734" s="10"/>
      <c r="J734" s="10"/>
      <c r="K734" s="10"/>
      <c r="L734" s="10"/>
      <c r="M734" s="10"/>
      <c r="N734" s="10"/>
      <c r="O734" s="10"/>
      <c r="P734" s="10"/>
      <c r="Q734" s="10"/>
      <c r="R734" s="10"/>
      <c r="S734" s="10"/>
      <c r="T734" s="10"/>
      <c r="U734" s="10"/>
      <c r="V734" s="10"/>
    </row>
    <row r="735" ht="16.5" customHeight="1">
      <c r="A735" s="4" t="s">
        <v>645</v>
      </c>
      <c r="B735" s="10"/>
      <c r="C735" s="12"/>
      <c r="D735" s="10"/>
      <c r="E735" s="10"/>
      <c r="F735" s="10"/>
      <c r="G735" s="10"/>
      <c r="H735" s="10"/>
      <c r="I735" s="10"/>
      <c r="J735" s="10"/>
      <c r="K735" s="10"/>
      <c r="L735" s="10"/>
      <c r="M735" s="10"/>
      <c r="N735" s="10"/>
      <c r="O735" s="10"/>
      <c r="P735" s="10"/>
      <c r="Q735" s="10"/>
      <c r="R735" s="10"/>
      <c r="S735" s="10"/>
      <c r="T735" s="10"/>
      <c r="U735" s="10"/>
      <c r="V735" s="10"/>
    </row>
    <row r="736" ht="16.5" customHeight="1">
      <c r="A736" s="4" t="s">
        <v>645</v>
      </c>
      <c r="B736" s="10"/>
      <c r="C736" s="12"/>
      <c r="D736" s="10"/>
      <c r="E736" s="10"/>
      <c r="F736" s="10"/>
      <c r="G736" s="10"/>
      <c r="H736" s="10"/>
      <c r="I736" s="10"/>
      <c r="J736" s="10"/>
      <c r="K736" s="10"/>
      <c r="L736" s="10"/>
      <c r="M736" s="10"/>
      <c r="N736" s="10"/>
      <c r="O736" s="10"/>
      <c r="P736" s="10"/>
      <c r="Q736" s="10"/>
      <c r="R736" s="10"/>
      <c r="S736" s="10"/>
      <c r="T736" s="10"/>
      <c r="U736" s="10"/>
      <c r="V736" s="10"/>
    </row>
    <row r="737" ht="16.5" customHeight="1">
      <c r="A737" s="4" t="s">
        <v>645</v>
      </c>
      <c r="B737" s="10"/>
      <c r="C737" s="12"/>
      <c r="D737" s="10"/>
      <c r="E737" s="10"/>
      <c r="F737" s="10"/>
      <c r="G737" s="10"/>
      <c r="H737" s="10"/>
      <c r="I737" s="10"/>
      <c r="J737" s="10"/>
      <c r="K737" s="10"/>
      <c r="L737" s="10"/>
      <c r="M737" s="10"/>
      <c r="N737" s="10"/>
      <c r="O737" s="10"/>
      <c r="P737" s="10"/>
      <c r="Q737" s="10"/>
      <c r="R737" s="10"/>
      <c r="S737" s="10"/>
      <c r="T737" s="10"/>
      <c r="U737" s="10"/>
      <c r="V737" s="10"/>
    </row>
    <row r="738" ht="16.5" customHeight="1">
      <c r="A738" s="4" t="s">
        <v>645</v>
      </c>
      <c r="B738" s="10"/>
      <c r="C738" s="12"/>
      <c r="D738" s="10"/>
      <c r="E738" s="10"/>
      <c r="F738" s="10"/>
      <c r="G738" s="10"/>
      <c r="H738" s="10"/>
      <c r="I738" s="10"/>
      <c r="J738" s="10"/>
      <c r="K738" s="10"/>
      <c r="L738" s="10"/>
      <c r="M738" s="10"/>
      <c r="N738" s="10"/>
      <c r="O738" s="10"/>
      <c r="P738" s="10"/>
      <c r="Q738" s="10"/>
      <c r="R738" s="10"/>
      <c r="S738" s="10"/>
      <c r="T738" s="10"/>
      <c r="U738" s="10"/>
      <c r="V738" s="10"/>
    </row>
    <row r="739" ht="16.5" customHeight="1">
      <c r="A739" s="4" t="s">
        <v>645</v>
      </c>
      <c r="B739" s="10"/>
      <c r="C739" s="12"/>
      <c r="D739" s="10"/>
      <c r="E739" s="10"/>
      <c r="F739" s="10"/>
      <c r="G739" s="10"/>
      <c r="H739" s="10"/>
      <c r="I739" s="10"/>
      <c r="J739" s="10"/>
      <c r="K739" s="10"/>
      <c r="L739" s="10"/>
      <c r="M739" s="10"/>
      <c r="N739" s="10"/>
      <c r="O739" s="10"/>
      <c r="P739" s="10"/>
      <c r="Q739" s="10"/>
      <c r="R739" s="10"/>
      <c r="S739" s="10"/>
      <c r="T739" s="10"/>
      <c r="U739" s="10"/>
      <c r="V739" s="10"/>
    </row>
    <row r="740" ht="16.5" customHeight="1">
      <c r="A740" s="4" t="s">
        <v>645</v>
      </c>
      <c r="B740" s="10"/>
      <c r="C740" s="12"/>
      <c r="D740" s="10"/>
      <c r="E740" s="10"/>
      <c r="F740" s="10"/>
      <c r="G740" s="10"/>
      <c r="H740" s="10"/>
      <c r="I740" s="10"/>
      <c r="J740" s="10"/>
      <c r="K740" s="10"/>
      <c r="L740" s="10"/>
      <c r="M740" s="10"/>
      <c r="N740" s="10"/>
      <c r="O740" s="10"/>
      <c r="P740" s="10"/>
      <c r="Q740" s="10"/>
      <c r="R740" s="10"/>
      <c r="S740" s="10"/>
      <c r="T740" s="10"/>
      <c r="U740" s="10"/>
      <c r="V740" s="10"/>
    </row>
    <row r="741" ht="16.5" customHeight="1">
      <c r="A741" s="4" t="s">
        <v>645</v>
      </c>
      <c r="B741" s="10"/>
      <c r="C741" s="12"/>
      <c r="D741" s="10"/>
      <c r="E741" s="10"/>
      <c r="F741" s="10"/>
      <c r="G741" s="10"/>
      <c r="H741" s="10"/>
      <c r="I741" s="10"/>
      <c r="J741" s="10"/>
      <c r="K741" s="10"/>
      <c r="L741" s="10"/>
      <c r="M741" s="10"/>
      <c r="N741" s="10"/>
      <c r="O741" s="10"/>
      <c r="P741" s="10"/>
      <c r="Q741" s="10"/>
      <c r="R741" s="10"/>
      <c r="S741" s="10"/>
      <c r="T741" s="10"/>
      <c r="U741" s="10"/>
      <c r="V741" s="10"/>
    </row>
    <row r="742" ht="16.5" customHeight="1">
      <c r="A742" s="4" t="s">
        <v>645</v>
      </c>
      <c r="B742" s="10"/>
      <c r="C742" s="12"/>
      <c r="D742" s="10"/>
      <c r="E742" s="10"/>
      <c r="F742" s="10"/>
      <c r="G742" s="10"/>
      <c r="H742" s="10"/>
      <c r="I742" s="10"/>
      <c r="J742" s="10"/>
      <c r="K742" s="10"/>
      <c r="L742" s="10"/>
      <c r="M742" s="10"/>
      <c r="N742" s="10"/>
      <c r="O742" s="10"/>
      <c r="P742" s="10"/>
      <c r="Q742" s="10"/>
      <c r="R742" s="10"/>
      <c r="S742" s="10"/>
      <c r="T742" s="10"/>
      <c r="U742" s="10"/>
      <c r="V742" s="10"/>
    </row>
    <row r="743" ht="16.5" customHeight="1">
      <c r="A743" s="4" t="s">
        <v>645</v>
      </c>
      <c r="B743" s="10"/>
      <c r="C743" s="12"/>
      <c r="D743" s="10"/>
      <c r="E743" s="10"/>
      <c r="F743" s="10"/>
      <c r="G743" s="10"/>
      <c r="H743" s="10"/>
      <c r="I743" s="10"/>
      <c r="J743" s="10"/>
      <c r="K743" s="10"/>
      <c r="L743" s="10"/>
      <c r="M743" s="10"/>
      <c r="N743" s="10"/>
      <c r="O743" s="10"/>
      <c r="P743" s="10"/>
      <c r="Q743" s="10"/>
      <c r="R743" s="10"/>
      <c r="S743" s="10"/>
      <c r="T743" s="10"/>
      <c r="U743" s="10"/>
      <c r="V743" s="10"/>
    </row>
    <row r="744" ht="16.5" customHeight="1">
      <c r="A744" s="4" t="s">
        <v>645</v>
      </c>
      <c r="B744" s="10"/>
      <c r="C744" s="12"/>
      <c r="D744" s="10"/>
      <c r="E744" s="10"/>
      <c r="F744" s="10"/>
      <c r="G744" s="10"/>
      <c r="H744" s="10"/>
      <c r="I744" s="10"/>
      <c r="J744" s="10"/>
      <c r="K744" s="10"/>
      <c r="L744" s="10"/>
      <c r="M744" s="10"/>
      <c r="N744" s="10"/>
      <c r="O744" s="10"/>
      <c r="P744" s="10"/>
      <c r="Q744" s="10"/>
      <c r="R744" s="10"/>
      <c r="S744" s="10"/>
      <c r="T744" s="10"/>
      <c r="U744" s="10"/>
      <c r="V744" s="10"/>
    </row>
    <row r="745" ht="16.5" customHeight="1">
      <c r="A745" s="4" t="s">
        <v>645</v>
      </c>
      <c r="B745" s="10"/>
      <c r="C745" s="12"/>
      <c r="D745" s="10"/>
      <c r="E745" s="10"/>
      <c r="F745" s="10"/>
      <c r="G745" s="10"/>
      <c r="H745" s="10"/>
      <c r="I745" s="10"/>
      <c r="J745" s="10"/>
      <c r="K745" s="10"/>
      <c r="L745" s="10"/>
      <c r="M745" s="10"/>
      <c r="N745" s="10"/>
      <c r="O745" s="10"/>
      <c r="P745" s="10"/>
      <c r="Q745" s="10"/>
      <c r="R745" s="10"/>
      <c r="S745" s="10"/>
      <c r="T745" s="10"/>
      <c r="U745" s="10"/>
      <c r="V745" s="10"/>
    </row>
    <row r="746" ht="16.5" customHeight="1">
      <c r="A746" s="4" t="s">
        <v>645</v>
      </c>
      <c r="B746" s="10"/>
      <c r="C746" s="12"/>
      <c r="D746" s="10"/>
      <c r="E746" s="10"/>
      <c r="F746" s="10"/>
      <c r="G746" s="10"/>
      <c r="H746" s="10"/>
      <c r="I746" s="10"/>
      <c r="J746" s="10"/>
      <c r="K746" s="10"/>
      <c r="L746" s="10"/>
      <c r="M746" s="10"/>
      <c r="N746" s="10"/>
      <c r="O746" s="10"/>
      <c r="P746" s="10"/>
      <c r="Q746" s="10"/>
      <c r="R746" s="10"/>
      <c r="S746" s="10"/>
      <c r="T746" s="10"/>
      <c r="U746" s="10"/>
      <c r="V746" s="10"/>
    </row>
    <row r="747" ht="16.5" customHeight="1">
      <c r="A747" s="4" t="s">
        <v>645</v>
      </c>
      <c r="B747" s="10"/>
      <c r="C747" s="12"/>
      <c r="D747" s="10"/>
      <c r="E747" s="10"/>
      <c r="F747" s="10"/>
      <c r="G747" s="10"/>
      <c r="H747" s="10"/>
      <c r="I747" s="10"/>
      <c r="J747" s="10"/>
      <c r="K747" s="10"/>
      <c r="L747" s="10"/>
      <c r="M747" s="10"/>
      <c r="N747" s="10"/>
      <c r="O747" s="10"/>
      <c r="P747" s="10"/>
      <c r="Q747" s="10"/>
      <c r="R747" s="10"/>
      <c r="S747" s="10"/>
      <c r="T747" s="10"/>
      <c r="U747" s="10"/>
      <c r="V747" s="10"/>
    </row>
    <row r="748" ht="16.5" customHeight="1">
      <c r="A748" s="4" t="s">
        <v>645</v>
      </c>
      <c r="B748" s="10"/>
      <c r="C748" s="12"/>
      <c r="D748" s="10"/>
      <c r="E748" s="10"/>
      <c r="F748" s="10"/>
      <c r="G748" s="10"/>
      <c r="H748" s="10"/>
      <c r="I748" s="10"/>
      <c r="J748" s="10"/>
      <c r="K748" s="10"/>
      <c r="L748" s="10"/>
      <c r="M748" s="10"/>
      <c r="N748" s="10"/>
      <c r="O748" s="10"/>
      <c r="P748" s="10"/>
      <c r="Q748" s="10"/>
      <c r="R748" s="10"/>
      <c r="S748" s="10"/>
      <c r="T748" s="10"/>
      <c r="U748" s="10"/>
      <c r="V748" s="10"/>
    </row>
    <row r="749" ht="16.5" customHeight="1">
      <c r="A749" s="4" t="s">
        <v>645</v>
      </c>
      <c r="B749" s="10"/>
      <c r="C749" s="12"/>
      <c r="D749" s="10"/>
      <c r="E749" s="10"/>
      <c r="F749" s="10"/>
      <c r="G749" s="10"/>
      <c r="H749" s="10"/>
      <c r="I749" s="10"/>
      <c r="J749" s="10"/>
      <c r="K749" s="10"/>
      <c r="L749" s="10"/>
      <c r="M749" s="10"/>
      <c r="N749" s="10"/>
      <c r="O749" s="10"/>
      <c r="P749" s="10"/>
      <c r="Q749" s="10"/>
      <c r="R749" s="10"/>
      <c r="S749" s="10"/>
      <c r="T749" s="10"/>
      <c r="U749" s="10"/>
      <c r="V749" s="10"/>
    </row>
    <row r="750" ht="16.5" customHeight="1">
      <c r="A750" s="4" t="s">
        <v>645</v>
      </c>
      <c r="B750" s="10"/>
      <c r="C750" s="12"/>
      <c r="D750" s="10"/>
      <c r="E750" s="10"/>
      <c r="F750" s="10"/>
      <c r="G750" s="10"/>
      <c r="H750" s="10"/>
      <c r="I750" s="10"/>
      <c r="J750" s="10"/>
      <c r="K750" s="10"/>
      <c r="L750" s="10"/>
      <c r="M750" s="10"/>
      <c r="N750" s="10"/>
      <c r="O750" s="10"/>
      <c r="P750" s="10"/>
      <c r="Q750" s="10"/>
      <c r="R750" s="10"/>
      <c r="S750" s="10"/>
      <c r="T750" s="10"/>
      <c r="U750" s="10"/>
      <c r="V750" s="10"/>
    </row>
    <row r="751" ht="16.5" customHeight="1">
      <c r="A751" s="4" t="s">
        <v>645</v>
      </c>
      <c r="B751" s="10"/>
      <c r="C751" s="12"/>
      <c r="D751" s="10"/>
      <c r="E751" s="10"/>
      <c r="F751" s="10"/>
      <c r="G751" s="10"/>
      <c r="H751" s="10"/>
      <c r="I751" s="10"/>
      <c r="J751" s="10"/>
      <c r="K751" s="10"/>
      <c r="L751" s="10"/>
      <c r="M751" s="10"/>
      <c r="N751" s="10"/>
      <c r="O751" s="10"/>
      <c r="P751" s="10"/>
      <c r="Q751" s="10"/>
      <c r="R751" s="10"/>
      <c r="S751" s="10"/>
      <c r="T751" s="10"/>
      <c r="U751" s="10"/>
      <c r="V751" s="10"/>
    </row>
    <row r="752" ht="16.5" customHeight="1">
      <c r="A752" s="4" t="s">
        <v>645</v>
      </c>
      <c r="B752" s="10"/>
      <c r="C752" s="12"/>
      <c r="D752" s="10"/>
      <c r="E752" s="10"/>
      <c r="F752" s="10"/>
      <c r="G752" s="10"/>
      <c r="H752" s="10"/>
      <c r="I752" s="10"/>
      <c r="J752" s="10"/>
      <c r="K752" s="10"/>
      <c r="L752" s="10"/>
      <c r="M752" s="10"/>
      <c r="N752" s="10"/>
      <c r="O752" s="10"/>
      <c r="P752" s="10"/>
      <c r="Q752" s="10"/>
      <c r="R752" s="10"/>
      <c r="S752" s="10"/>
      <c r="T752" s="10"/>
      <c r="U752" s="10"/>
      <c r="V752" s="10"/>
    </row>
    <row r="753" ht="16.5" customHeight="1">
      <c r="A753" s="4" t="s">
        <v>645</v>
      </c>
      <c r="B753" s="10"/>
      <c r="C753" s="12"/>
      <c r="D753" s="10"/>
      <c r="E753" s="10"/>
      <c r="F753" s="10"/>
      <c r="G753" s="10"/>
      <c r="H753" s="10"/>
      <c r="I753" s="10"/>
      <c r="J753" s="10"/>
      <c r="K753" s="10"/>
      <c r="L753" s="10"/>
      <c r="M753" s="10"/>
      <c r="N753" s="10"/>
      <c r="O753" s="10"/>
      <c r="P753" s="10"/>
      <c r="Q753" s="10"/>
      <c r="R753" s="10"/>
      <c r="S753" s="10"/>
      <c r="T753" s="10"/>
      <c r="U753" s="10"/>
      <c r="V753" s="10"/>
    </row>
    <row r="754" ht="16.5" customHeight="1">
      <c r="A754" s="4" t="s">
        <v>645</v>
      </c>
      <c r="B754" s="10"/>
      <c r="C754" s="12"/>
      <c r="D754" s="10"/>
      <c r="E754" s="10"/>
      <c r="F754" s="10"/>
      <c r="G754" s="10"/>
      <c r="H754" s="10"/>
      <c r="I754" s="10"/>
      <c r="J754" s="10"/>
      <c r="K754" s="10"/>
      <c r="L754" s="10"/>
      <c r="M754" s="10"/>
      <c r="N754" s="10"/>
      <c r="O754" s="10"/>
      <c r="P754" s="10"/>
      <c r="Q754" s="10"/>
      <c r="R754" s="10"/>
      <c r="S754" s="10"/>
      <c r="T754" s="10"/>
      <c r="U754" s="10"/>
      <c r="V754" s="10"/>
    </row>
    <row r="755" ht="16.5" customHeight="1">
      <c r="A755" s="4" t="s">
        <v>645</v>
      </c>
      <c r="B755" s="10"/>
      <c r="C755" s="12"/>
      <c r="D755" s="10"/>
      <c r="E755" s="10"/>
      <c r="F755" s="10"/>
      <c r="G755" s="10"/>
      <c r="H755" s="10"/>
      <c r="I755" s="10"/>
      <c r="J755" s="10"/>
      <c r="K755" s="10"/>
      <c r="L755" s="10"/>
      <c r="M755" s="10"/>
      <c r="N755" s="10"/>
      <c r="O755" s="10"/>
      <c r="P755" s="10"/>
      <c r="Q755" s="10"/>
      <c r="R755" s="10"/>
      <c r="S755" s="10"/>
      <c r="T755" s="10"/>
      <c r="U755" s="10"/>
      <c r="V755" s="10"/>
    </row>
    <row r="756" ht="16.5" customHeight="1">
      <c r="A756" s="4" t="s">
        <v>645</v>
      </c>
      <c r="B756" s="10"/>
      <c r="C756" s="12"/>
      <c r="D756" s="10"/>
      <c r="E756" s="10"/>
      <c r="F756" s="10"/>
      <c r="G756" s="10"/>
      <c r="H756" s="10"/>
      <c r="I756" s="10"/>
      <c r="J756" s="10"/>
      <c r="K756" s="10"/>
      <c r="L756" s="10"/>
      <c r="M756" s="10"/>
      <c r="N756" s="10"/>
      <c r="O756" s="10"/>
      <c r="P756" s="10"/>
      <c r="Q756" s="10"/>
      <c r="R756" s="10"/>
      <c r="S756" s="10"/>
      <c r="T756" s="10"/>
      <c r="U756" s="10"/>
      <c r="V756" s="10"/>
    </row>
    <row r="757" ht="16.5" customHeight="1">
      <c r="A757" s="4" t="s">
        <v>645</v>
      </c>
      <c r="B757" s="10"/>
      <c r="C757" s="12"/>
      <c r="D757" s="10"/>
      <c r="E757" s="10"/>
      <c r="F757" s="10"/>
      <c r="G757" s="10"/>
      <c r="H757" s="10"/>
      <c r="I757" s="10"/>
      <c r="J757" s="10"/>
      <c r="K757" s="10"/>
      <c r="L757" s="10"/>
      <c r="M757" s="10"/>
      <c r="N757" s="10"/>
      <c r="O757" s="10"/>
      <c r="P757" s="10"/>
      <c r="Q757" s="10"/>
      <c r="R757" s="10"/>
      <c r="S757" s="10"/>
      <c r="T757" s="10"/>
      <c r="U757" s="10"/>
      <c r="V757" s="10"/>
    </row>
    <row r="758" ht="16.5" customHeight="1">
      <c r="A758" s="4" t="s">
        <v>645</v>
      </c>
      <c r="B758" s="10"/>
      <c r="C758" s="12"/>
      <c r="D758" s="10"/>
      <c r="E758" s="10"/>
      <c r="F758" s="10"/>
      <c r="G758" s="10"/>
      <c r="H758" s="10"/>
      <c r="I758" s="10"/>
      <c r="J758" s="10"/>
      <c r="K758" s="10"/>
      <c r="L758" s="10"/>
      <c r="M758" s="10"/>
      <c r="N758" s="10"/>
      <c r="O758" s="10"/>
      <c r="P758" s="10"/>
      <c r="Q758" s="10"/>
      <c r="R758" s="10"/>
      <c r="S758" s="10"/>
      <c r="T758" s="10"/>
      <c r="U758" s="10"/>
      <c r="V758" s="10"/>
    </row>
    <row r="759" ht="16.5" customHeight="1">
      <c r="A759" s="4" t="s">
        <v>645</v>
      </c>
      <c r="B759" s="10"/>
      <c r="C759" s="12"/>
      <c r="D759" s="10"/>
      <c r="E759" s="10"/>
      <c r="F759" s="10"/>
      <c r="G759" s="10"/>
      <c r="H759" s="10"/>
      <c r="I759" s="10"/>
      <c r="J759" s="10"/>
      <c r="K759" s="10"/>
      <c r="L759" s="10"/>
      <c r="M759" s="10"/>
      <c r="N759" s="10"/>
      <c r="O759" s="10"/>
      <c r="P759" s="10"/>
      <c r="Q759" s="10"/>
      <c r="R759" s="10"/>
      <c r="S759" s="10"/>
      <c r="T759" s="10"/>
      <c r="U759" s="10"/>
      <c r="V759" s="10"/>
    </row>
    <row r="760" ht="16.5" customHeight="1">
      <c r="A760" s="4" t="s">
        <v>645</v>
      </c>
      <c r="B760" s="10"/>
      <c r="C760" s="12"/>
      <c r="D760" s="10"/>
      <c r="E760" s="10"/>
      <c r="F760" s="10"/>
      <c r="G760" s="10"/>
      <c r="H760" s="10"/>
      <c r="I760" s="10"/>
      <c r="J760" s="10"/>
      <c r="K760" s="10"/>
      <c r="L760" s="10"/>
      <c r="M760" s="10"/>
      <c r="N760" s="10"/>
      <c r="O760" s="10"/>
      <c r="P760" s="10"/>
      <c r="Q760" s="10"/>
      <c r="R760" s="10"/>
      <c r="S760" s="10"/>
      <c r="T760" s="10"/>
      <c r="U760" s="10"/>
      <c r="V760" s="10"/>
    </row>
    <row r="761" ht="16.5" customHeight="1">
      <c r="A761" s="4" t="s">
        <v>645</v>
      </c>
      <c r="B761" s="10"/>
      <c r="C761" s="12"/>
      <c r="D761" s="10"/>
      <c r="E761" s="10"/>
      <c r="F761" s="10"/>
      <c r="G761" s="10"/>
      <c r="H761" s="10"/>
      <c r="I761" s="10"/>
      <c r="J761" s="10"/>
      <c r="K761" s="10"/>
      <c r="L761" s="10"/>
      <c r="M761" s="10"/>
      <c r="N761" s="10"/>
      <c r="O761" s="10"/>
      <c r="P761" s="10"/>
      <c r="Q761" s="10"/>
      <c r="R761" s="10"/>
      <c r="S761" s="10"/>
      <c r="T761" s="10"/>
      <c r="U761" s="10"/>
      <c r="V761" s="10"/>
    </row>
    <row r="762" ht="16.5" customHeight="1">
      <c r="A762" s="4" t="s">
        <v>645</v>
      </c>
      <c r="B762" s="10"/>
      <c r="C762" s="12"/>
      <c r="D762" s="10"/>
      <c r="E762" s="10"/>
      <c r="F762" s="10"/>
      <c r="G762" s="10"/>
      <c r="H762" s="10"/>
      <c r="I762" s="10"/>
      <c r="J762" s="10"/>
      <c r="K762" s="10"/>
      <c r="L762" s="10"/>
      <c r="M762" s="10"/>
      <c r="N762" s="10"/>
      <c r="O762" s="10"/>
      <c r="P762" s="10"/>
      <c r="Q762" s="10"/>
      <c r="R762" s="10"/>
      <c r="S762" s="10"/>
      <c r="T762" s="10"/>
      <c r="U762" s="10"/>
      <c r="V762" s="10"/>
    </row>
    <row r="763" ht="16.5" customHeight="1">
      <c r="A763" s="4" t="s">
        <v>645</v>
      </c>
      <c r="B763" s="10"/>
      <c r="C763" s="12"/>
      <c r="D763" s="10"/>
      <c r="E763" s="10"/>
      <c r="F763" s="10"/>
      <c r="G763" s="10"/>
      <c r="H763" s="10"/>
      <c r="I763" s="10"/>
      <c r="J763" s="10"/>
      <c r="K763" s="10"/>
      <c r="L763" s="10"/>
      <c r="M763" s="10"/>
      <c r="N763" s="10"/>
      <c r="O763" s="10"/>
      <c r="P763" s="10"/>
      <c r="Q763" s="10"/>
      <c r="R763" s="10"/>
      <c r="S763" s="10"/>
      <c r="T763" s="10"/>
      <c r="U763" s="10"/>
      <c r="V763" s="10"/>
    </row>
    <row r="764" ht="16.5" customHeight="1">
      <c r="A764" s="4" t="s">
        <v>645</v>
      </c>
      <c r="B764" s="10"/>
      <c r="C764" s="12"/>
      <c r="D764" s="10"/>
      <c r="E764" s="10"/>
      <c r="F764" s="10"/>
      <c r="G764" s="10"/>
      <c r="H764" s="10"/>
      <c r="I764" s="10"/>
      <c r="J764" s="10"/>
      <c r="K764" s="10"/>
      <c r="L764" s="10"/>
      <c r="M764" s="10"/>
      <c r="N764" s="10"/>
      <c r="O764" s="10"/>
      <c r="P764" s="10"/>
      <c r="Q764" s="10"/>
      <c r="R764" s="10"/>
      <c r="S764" s="10"/>
      <c r="T764" s="10"/>
      <c r="U764" s="10"/>
      <c r="V764" s="10"/>
    </row>
    <row r="765" ht="16.5" customHeight="1">
      <c r="A765" s="4" t="s">
        <v>645</v>
      </c>
      <c r="B765" s="10"/>
      <c r="C765" s="12"/>
      <c r="D765" s="10"/>
      <c r="E765" s="10"/>
      <c r="F765" s="10"/>
      <c r="G765" s="10"/>
      <c r="H765" s="10"/>
      <c r="I765" s="10"/>
      <c r="J765" s="10"/>
      <c r="K765" s="10"/>
      <c r="L765" s="10"/>
      <c r="M765" s="10"/>
      <c r="N765" s="10"/>
      <c r="O765" s="10"/>
      <c r="P765" s="10"/>
      <c r="Q765" s="10"/>
      <c r="R765" s="10"/>
      <c r="S765" s="10"/>
      <c r="T765" s="10"/>
      <c r="U765" s="10"/>
      <c r="V765" s="10"/>
    </row>
    <row r="766" ht="16.5" customHeight="1">
      <c r="A766" s="4" t="s">
        <v>645</v>
      </c>
      <c r="B766" s="10"/>
      <c r="C766" s="12"/>
      <c r="D766" s="10"/>
      <c r="E766" s="10"/>
      <c r="F766" s="10"/>
      <c r="G766" s="10"/>
      <c r="H766" s="10"/>
      <c r="I766" s="10"/>
      <c r="J766" s="10"/>
      <c r="K766" s="10"/>
      <c r="L766" s="10"/>
      <c r="M766" s="10"/>
      <c r="N766" s="10"/>
      <c r="O766" s="10"/>
      <c r="P766" s="10"/>
      <c r="Q766" s="10"/>
      <c r="R766" s="10"/>
      <c r="S766" s="10"/>
      <c r="T766" s="10"/>
      <c r="U766" s="10"/>
      <c r="V766" s="10"/>
    </row>
    <row r="767" ht="16.5" customHeight="1">
      <c r="A767" s="4" t="s">
        <v>645</v>
      </c>
      <c r="B767" s="10"/>
      <c r="C767" s="12"/>
      <c r="D767" s="10"/>
      <c r="E767" s="10"/>
      <c r="F767" s="10"/>
      <c r="G767" s="10"/>
      <c r="H767" s="10"/>
      <c r="I767" s="10"/>
      <c r="J767" s="10"/>
      <c r="K767" s="10"/>
      <c r="L767" s="10"/>
      <c r="M767" s="10"/>
      <c r="N767" s="10"/>
      <c r="O767" s="10"/>
      <c r="P767" s="10"/>
      <c r="Q767" s="10"/>
      <c r="R767" s="10"/>
      <c r="S767" s="10"/>
      <c r="T767" s="10"/>
      <c r="U767" s="10"/>
      <c r="V767" s="10"/>
    </row>
    <row r="768" ht="16.5" customHeight="1">
      <c r="A768" s="4" t="s">
        <v>645</v>
      </c>
      <c r="B768" s="10"/>
      <c r="C768" s="12"/>
      <c r="D768" s="10"/>
      <c r="E768" s="10"/>
      <c r="F768" s="10"/>
      <c r="G768" s="10"/>
      <c r="H768" s="10"/>
      <c r="I768" s="10"/>
      <c r="J768" s="10"/>
      <c r="K768" s="10"/>
      <c r="L768" s="10"/>
      <c r="M768" s="10"/>
      <c r="N768" s="10"/>
      <c r="O768" s="10"/>
      <c r="P768" s="10"/>
      <c r="Q768" s="10"/>
      <c r="R768" s="10"/>
      <c r="S768" s="10"/>
      <c r="T768" s="10"/>
      <c r="U768" s="10"/>
      <c r="V768" s="10"/>
    </row>
    <row r="769" ht="16.5" customHeight="1">
      <c r="A769" s="4" t="s">
        <v>645</v>
      </c>
      <c r="B769" s="10"/>
      <c r="C769" s="12"/>
      <c r="D769" s="10"/>
      <c r="E769" s="10"/>
      <c r="F769" s="10"/>
      <c r="G769" s="10"/>
      <c r="H769" s="10"/>
      <c r="I769" s="10"/>
      <c r="J769" s="10"/>
      <c r="K769" s="10"/>
      <c r="L769" s="10"/>
      <c r="M769" s="10"/>
      <c r="N769" s="10"/>
      <c r="O769" s="10"/>
      <c r="P769" s="10"/>
      <c r="Q769" s="10"/>
      <c r="R769" s="10"/>
      <c r="S769" s="10"/>
      <c r="T769" s="10"/>
      <c r="U769" s="10"/>
      <c r="V769" s="10"/>
    </row>
    <row r="770" ht="16.5" customHeight="1">
      <c r="A770" s="4" t="s">
        <v>645</v>
      </c>
      <c r="B770" s="10"/>
      <c r="C770" s="12"/>
      <c r="D770" s="10"/>
      <c r="E770" s="10"/>
      <c r="F770" s="10"/>
      <c r="G770" s="10"/>
      <c r="H770" s="10"/>
      <c r="I770" s="10"/>
      <c r="J770" s="10"/>
      <c r="K770" s="10"/>
      <c r="L770" s="10"/>
      <c r="M770" s="10"/>
      <c r="N770" s="10"/>
      <c r="O770" s="10"/>
      <c r="P770" s="10"/>
      <c r="Q770" s="10"/>
      <c r="R770" s="10"/>
      <c r="S770" s="10"/>
      <c r="T770" s="10"/>
      <c r="U770" s="10"/>
      <c r="V770" s="10"/>
    </row>
    <row r="771" ht="16.5" customHeight="1">
      <c r="A771" s="4" t="s">
        <v>645</v>
      </c>
      <c r="B771" s="10"/>
      <c r="C771" s="12"/>
      <c r="D771" s="10"/>
      <c r="E771" s="10"/>
      <c r="F771" s="10"/>
      <c r="G771" s="10"/>
      <c r="H771" s="10"/>
      <c r="I771" s="10"/>
      <c r="J771" s="10"/>
      <c r="K771" s="10"/>
      <c r="L771" s="10"/>
      <c r="M771" s="10"/>
      <c r="N771" s="10"/>
      <c r="O771" s="10"/>
      <c r="P771" s="10"/>
      <c r="Q771" s="10"/>
      <c r="R771" s="10"/>
      <c r="S771" s="10"/>
      <c r="T771" s="10"/>
      <c r="U771" s="10"/>
      <c r="V771" s="10"/>
    </row>
    <row r="772" ht="16.5" customHeight="1">
      <c r="A772" s="4" t="s">
        <v>645</v>
      </c>
      <c r="B772" s="10"/>
      <c r="C772" s="12"/>
      <c r="D772" s="10"/>
      <c r="E772" s="10"/>
      <c r="F772" s="10"/>
      <c r="G772" s="10"/>
      <c r="H772" s="10"/>
      <c r="I772" s="10"/>
      <c r="J772" s="10"/>
      <c r="K772" s="10"/>
      <c r="L772" s="10"/>
      <c r="M772" s="10"/>
      <c r="N772" s="10"/>
      <c r="O772" s="10"/>
      <c r="P772" s="10"/>
      <c r="Q772" s="10"/>
      <c r="R772" s="10"/>
      <c r="S772" s="10"/>
      <c r="T772" s="10"/>
      <c r="U772" s="10"/>
      <c r="V772" s="10"/>
    </row>
    <row r="773" ht="16.5" customHeight="1">
      <c r="A773" s="4" t="s">
        <v>645</v>
      </c>
      <c r="B773" s="10"/>
      <c r="C773" s="12"/>
      <c r="D773" s="10"/>
      <c r="E773" s="10"/>
      <c r="F773" s="10"/>
      <c r="G773" s="10"/>
      <c r="H773" s="10"/>
      <c r="I773" s="10"/>
      <c r="J773" s="10"/>
      <c r="K773" s="10"/>
      <c r="L773" s="10"/>
      <c r="M773" s="10"/>
      <c r="N773" s="10"/>
      <c r="O773" s="10"/>
      <c r="P773" s="10"/>
      <c r="Q773" s="10"/>
      <c r="R773" s="10"/>
      <c r="S773" s="10"/>
      <c r="T773" s="10"/>
      <c r="U773" s="10"/>
      <c r="V773" s="10"/>
    </row>
    <row r="774" ht="16.5" customHeight="1">
      <c r="A774" s="4" t="s">
        <v>645</v>
      </c>
      <c r="B774" s="10"/>
      <c r="C774" s="12"/>
      <c r="D774" s="10"/>
      <c r="E774" s="10"/>
      <c r="F774" s="10"/>
      <c r="G774" s="10"/>
      <c r="H774" s="10"/>
      <c r="I774" s="10"/>
      <c r="J774" s="10"/>
      <c r="K774" s="10"/>
      <c r="L774" s="10"/>
      <c r="M774" s="10"/>
      <c r="N774" s="10"/>
      <c r="O774" s="10"/>
      <c r="P774" s="10"/>
      <c r="Q774" s="10"/>
      <c r="R774" s="10"/>
      <c r="S774" s="10"/>
      <c r="T774" s="10"/>
      <c r="U774" s="10"/>
      <c r="V774" s="10"/>
    </row>
    <row r="775" ht="16.5" customHeight="1">
      <c r="A775" s="4" t="s">
        <v>645</v>
      </c>
      <c r="B775" s="10"/>
      <c r="C775" s="12"/>
      <c r="D775" s="10"/>
      <c r="E775" s="10"/>
      <c r="F775" s="10"/>
      <c r="G775" s="10"/>
      <c r="H775" s="10"/>
      <c r="I775" s="10"/>
      <c r="J775" s="10"/>
      <c r="K775" s="10"/>
      <c r="L775" s="10"/>
      <c r="M775" s="10"/>
      <c r="N775" s="10"/>
      <c r="O775" s="10"/>
      <c r="P775" s="10"/>
      <c r="Q775" s="10"/>
      <c r="R775" s="10"/>
      <c r="S775" s="10"/>
      <c r="T775" s="10"/>
      <c r="U775" s="10"/>
      <c r="V775" s="10"/>
    </row>
    <row r="776" ht="16.5" customHeight="1">
      <c r="A776" s="4" t="s">
        <v>645</v>
      </c>
      <c r="B776" s="10"/>
      <c r="C776" s="12"/>
      <c r="D776" s="10"/>
      <c r="E776" s="10"/>
      <c r="F776" s="10"/>
      <c r="G776" s="10"/>
      <c r="H776" s="10"/>
      <c r="I776" s="10"/>
      <c r="J776" s="10"/>
      <c r="K776" s="10"/>
      <c r="L776" s="10"/>
      <c r="M776" s="10"/>
      <c r="N776" s="10"/>
      <c r="O776" s="10"/>
      <c r="P776" s="10"/>
      <c r="Q776" s="10"/>
      <c r="R776" s="10"/>
      <c r="S776" s="10"/>
      <c r="T776" s="10"/>
      <c r="U776" s="10"/>
      <c r="V776" s="10"/>
    </row>
    <row r="777" ht="16.5" customHeight="1">
      <c r="A777" s="4" t="s">
        <v>645</v>
      </c>
      <c r="B777" s="10"/>
      <c r="C777" s="12"/>
      <c r="D777" s="10"/>
      <c r="E777" s="10"/>
      <c r="F777" s="10"/>
      <c r="G777" s="10"/>
      <c r="H777" s="10"/>
      <c r="I777" s="10"/>
      <c r="J777" s="10"/>
      <c r="K777" s="10"/>
      <c r="L777" s="10"/>
      <c r="M777" s="10"/>
      <c r="N777" s="10"/>
      <c r="O777" s="10"/>
      <c r="P777" s="10"/>
      <c r="Q777" s="10"/>
      <c r="R777" s="10"/>
      <c r="S777" s="10"/>
      <c r="T777" s="10"/>
      <c r="U777" s="10"/>
      <c r="V777" s="10"/>
    </row>
    <row r="778" ht="16.5" customHeight="1">
      <c r="A778" s="4" t="s">
        <v>645</v>
      </c>
      <c r="B778" s="10"/>
      <c r="C778" s="12"/>
      <c r="D778" s="10"/>
      <c r="E778" s="10"/>
      <c r="F778" s="10"/>
      <c r="G778" s="10"/>
      <c r="H778" s="10"/>
      <c r="I778" s="10"/>
      <c r="J778" s="10"/>
      <c r="K778" s="10"/>
      <c r="L778" s="10"/>
      <c r="M778" s="10"/>
      <c r="N778" s="10"/>
      <c r="O778" s="10"/>
      <c r="P778" s="10"/>
      <c r="Q778" s="10"/>
      <c r="R778" s="10"/>
      <c r="S778" s="10"/>
      <c r="T778" s="10"/>
      <c r="U778" s="10"/>
      <c r="V778" s="10"/>
    </row>
    <row r="779" ht="16.5" customHeight="1">
      <c r="A779" s="4" t="s">
        <v>645</v>
      </c>
      <c r="B779" s="10"/>
      <c r="C779" s="12"/>
      <c r="D779" s="10"/>
      <c r="E779" s="10"/>
      <c r="F779" s="10"/>
      <c r="G779" s="10"/>
      <c r="H779" s="10"/>
      <c r="I779" s="10"/>
      <c r="J779" s="10"/>
      <c r="K779" s="10"/>
      <c r="L779" s="10"/>
      <c r="M779" s="10"/>
      <c r="N779" s="10"/>
      <c r="O779" s="10"/>
      <c r="P779" s="10"/>
      <c r="Q779" s="10"/>
      <c r="R779" s="10"/>
      <c r="S779" s="10"/>
      <c r="T779" s="10"/>
      <c r="U779" s="10"/>
      <c r="V779" s="10"/>
    </row>
    <row r="780" ht="16.5" customHeight="1">
      <c r="A780" s="4" t="s">
        <v>645</v>
      </c>
      <c r="B780" s="10"/>
      <c r="C780" s="12"/>
      <c r="D780" s="10"/>
      <c r="E780" s="10"/>
      <c r="F780" s="10"/>
      <c r="G780" s="10"/>
      <c r="H780" s="10"/>
      <c r="I780" s="10"/>
      <c r="J780" s="10"/>
      <c r="K780" s="10"/>
      <c r="L780" s="10"/>
      <c r="M780" s="10"/>
      <c r="N780" s="10"/>
      <c r="O780" s="10"/>
      <c r="P780" s="10"/>
      <c r="Q780" s="10"/>
      <c r="R780" s="10"/>
      <c r="S780" s="10"/>
      <c r="T780" s="10"/>
      <c r="U780" s="10"/>
      <c r="V780" s="10"/>
    </row>
    <row r="781" ht="16.5" customHeight="1">
      <c r="A781" s="4" t="s">
        <v>645</v>
      </c>
      <c r="B781" s="10"/>
      <c r="C781" s="12"/>
      <c r="D781" s="10"/>
      <c r="E781" s="10"/>
      <c r="F781" s="10"/>
      <c r="G781" s="10"/>
      <c r="H781" s="10"/>
      <c r="I781" s="10"/>
      <c r="J781" s="10"/>
      <c r="K781" s="10"/>
      <c r="L781" s="10"/>
      <c r="M781" s="10"/>
      <c r="N781" s="10"/>
      <c r="O781" s="10"/>
      <c r="P781" s="10"/>
      <c r="Q781" s="10"/>
      <c r="R781" s="10"/>
      <c r="S781" s="10"/>
      <c r="T781" s="10"/>
      <c r="U781" s="10"/>
      <c r="V781" s="10"/>
    </row>
    <row r="782" ht="16.5" customHeight="1">
      <c r="A782" s="4" t="s">
        <v>645</v>
      </c>
      <c r="B782" s="10"/>
      <c r="C782" s="12"/>
      <c r="D782" s="10"/>
      <c r="E782" s="10"/>
      <c r="F782" s="10"/>
      <c r="G782" s="10"/>
      <c r="H782" s="10"/>
      <c r="I782" s="10"/>
      <c r="J782" s="10"/>
      <c r="K782" s="10"/>
      <c r="L782" s="10"/>
      <c r="M782" s="10"/>
      <c r="N782" s="10"/>
      <c r="O782" s="10"/>
      <c r="P782" s="10"/>
      <c r="Q782" s="10"/>
      <c r="R782" s="10"/>
      <c r="S782" s="10"/>
      <c r="T782" s="10"/>
      <c r="U782" s="10"/>
      <c r="V782" s="10"/>
    </row>
    <row r="783" ht="16.5" customHeight="1">
      <c r="A783" s="4" t="s">
        <v>645</v>
      </c>
      <c r="B783" s="10"/>
      <c r="C783" s="12"/>
      <c r="D783" s="10"/>
      <c r="E783" s="10"/>
      <c r="F783" s="10"/>
      <c r="G783" s="10"/>
      <c r="H783" s="10"/>
      <c r="I783" s="10"/>
      <c r="J783" s="10"/>
      <c r="K783" s="10"/>
      <c r="L783" s="10"/>
      <c r="M783" s="10"/>
      <c r="N783" s="10"/>
      <c r="O783" s="10"/>
      <c r="P783" s="10"/>
      <c r="Q783" s="10"/>
      <c r="R783" s="10"/>
      <c r="S783" s="10"/>
      <c r="T783" s="10"/>
      <c r="U783" s="10"/>
      <c r="V783" s="10"/>
    </row>
    <row r="784" ht="16.5" customHeight="1">
      <c r="A784" s="4" t="s">
        <v>645</v>
      </c>
      <c r="B784" s="10"/>
      <c r="C784" s="12"/>
      <c r="D784" s="10"/>
      <c r="E784" s="10"/>
      <c r="F784" s="10"/>
      <c r="G784" s="10"/>
      <c r="H784" s="10"/>
      <c r="I784" s="10"/>
      <c r="J784" s="10"/>
      <c r="K784" s="10"/>
      <c r="L784" s="10"/>
      <c r="M784" s="10"/>
      <c r="N784" s="10"/>
      <c r="O784" s="10"/>
      <c r="P784" s="10"/>
      <c r="Q784" s="10"/>
      <c r="R784" s="10"/>
      <c r="S784" s="10"/>
      <c r="T784" s="10"/>
      <c r="U784" s="10"/>
      <c r="V784" s="10"/>
    </row>
    <row r="785" ht="16.5" customHeight="1">
      <c r="A785" s="4" t="s">
        <v>645</v>
      </c>
      <c r="B785" s="10"/>
      <c r="C785" s="12"/>
      <c r="D785" s="10"/>
      <c r="E785" s="10"/>
      <c r="F785" s="10"/>
      <c r="G785" s="10"/>
      <c r="H785" s="10"/>
      <c r="I785" s="10"/>
      <c r="J785" s="10"/>
      <c r="K785" s="10"/>
      <c r="L785" s="10"/>
      <c r="M785" s="10"/>
      <c r="N785" s="10"/>
      <c r="O785" s="10"/>
      <c r="P785" s="10"/>
      <c r="Q785" s="10"/>
      <c r="R785" s="10"/>
      <c r="S785" s="10"/>
      <c r="T785" s="10"/>
      <c r="U785" s="10"/>
      <c r="V785" s="10"/>
    </row>
    <row r="786" ht="16.5" customHeight="1">
      <c r="A786" s="4" t="s">
        <v>645</v>
      </c>
      <c r="B786" s="10"/>
      <c r="C786" s="12"/>
      <c r="D786" s="10"/>
      <c r="E786" s="10"/>
      <c r="F786" s="10"/>
      <c r="G786" s="10"/>
      <c r="H786" s="10"/>
      <c r="I786" s="10"/>
      <c r="J786" s="10"/>
      <c r="K786" s="10"/>
      <c r="L786" s="10"/>
      <c r="M786" s="10"/>
      <c r="N786" s="10"/>
      <c r="O786" s="10"/>
      <c r="P786" s="10"/>
      <c r="Q786" s="10"/>
      <c r="R786" s="10"/>
      <c r="S786" s="10"/>
      <c r="T786" s="10"/>
      <c r="U786" s="10"/>
      <c r="V786" s="10"/>
    </row>
    <row r="787" ht="16.5" customHeight="1">
      <c r="A787" s="4" t="s">
        <v>645</v>
      </c>
      <c r="B787" s="10"/>
      <c r="C787" s="12"/>
      <c r="D787" s="10"/>
      <c r="E787" s="10"/>
      <c r="F787" s="10"/>
      <c r="G787" s="10"/>
      <c r="H787" s="10"/>
      <c r="I787" s="10"/>
      <c r="J787" s="10"/>
      <c r="K787" s="10"/>
      <c r="L787" s="10"/>
      <c r="M787" s="10"/>
      <c r="N787" s="10"/>
      <c r="O787" s="10"/>
      <c r="P787" s="10"/>
      <c r="Q787" s="10"/>
      <c r="R787" s="10"/>
      <c r="S787" s="10"/>
      <c r="T787" s="10"/>
      <c r="U787" s="10"/>
      <c r="V787" s="10"/>
    </row>
    <row r="788" ht="16.5" customHeight="1">
      <c r="A788" s="4" t="s">
        <v>645</v>
      </c>
      <c r="B788" s="10"/>
      <c r="C788" s="12"/>
      <c r="D788" s="10"/>
      <c r="E788" s="10"/>
      <c r="F788" s="10"/>
      <c r="G788" s="10"/>
      <c r="H788" s="10"/>
      <c r="I788" s="10"/>
      <c r="J788" s="10"/>
      <c r="K788" s="10"/>
      <c r="L788" s="10"/>
      <c r="M788" s="10"/>
      <c r="N788" s="10"/>
      <c r="O788" s="10"/>
      <c r="P788" s="10"/>
      <c r="Q788" s="10"/>
      <c r="R788" s="10"/>
      <c r="S788" s="10"/>
      <c r="T788" s="10"/>
      <c r="U788" s="10"/>
      <c r="V788" s="10"/>
    </row>
    <row r="789" ht="16.5" customHeight="1">
      <c r="A789" s="4" t="s">
        <v>645</v>
      </c>
      <c r="B789" s="10"/>
      <c r="C789" s="12"/>
      <c r="D789" s="10"/>
      <c r="E789" s="10"/>
      <c r="F789" s="10"/>
      <c r="G789" s="10"/>
      <c r="H789" s="10"/>
      <c r="I789" s="10"/>
      <c r="J789" s="10"/>
      <c r="K789" s="10"/>
      <c r="L789" s="10"/>
      <c r="M789" s="10"/>
      <c r="N789" s="10"/>
      <c r="O789" s="10"/>
      <c r="P789" s="10"/>
      <c r="Q789" s="10"/>
      <c r="R789" s="10"/>
      <c r="S789" s="10"/>
      <c r="T789" s="10"/>
      <c r="U789" s="10"/>
      <c r="V789" s="10"/>
    </row>
    <row r="790" ht="16.5" customHeight="1">
      <c r="A790" s="4" t="s">
        <v>645</v>
      </c>
      <c r="B790" s="10"/>
      <c r="C790" s="12"/>
      <c r="D790" s="10"/>
      <c r="E790" s="10"/>
      <c r="F790" s="10"/>
      <c r="G790" s="10"/>
      <c r="H790" s="10"/>
      <c r="I790" s="10"/>
      <c r="J790" s="10"/>
      <c r="K790" s="10"/>
      <c r="L790" s="10"/>
      <c r="M790" s="10"/>
      <c r="N790" s="10"/>
      <c r="O790" s="10"/>
      <c r="P790" s="10"/>
      <c r="Q790" s="10"/>
      <c r="R790" s="10"/>
      <c r="S790" s="10"/>
      <c r="T790" s="10"/>
      <c r="U790" s="10"/>
      <c r="V790" s="10"/>
    </row>
    <row r="791" ht="16.5" customHeight="1">
      <c r="A791" s="4" t="s">
        <v>645</v>
      </c>
      <c r="B791" s="10"/>
      <c r="C791" s="12"/>
      <c r="D791" s="10"/>
      <c r="E791" s="10"/>
      <c r="F791" s="10"/>
      <c r="G791" s="10"/>
      <c r="H791" s="10"/>
      <c r="I791" s="10"/>
      <c r="J791" s="10"/>
      <c r="K791" s="10"/>
      <c r="L791" s="10"/>
      <c r="M791" s="10"/>
      <c r="N791" s="10"/>
      <c r="O791" s="10"/>
      <c r="P791" s="10"/>
      <c r="Q791" s="10"/>
      <c r="R791" s="10"/>
      <c r="S791" s="10"/>
      <c r="T791" s="10"/>
      <c r="U791" s="10"/>
      <c r="V791" s="10"/>
    </row>
    <row r="792" ht="16.5" customHeight="1">
      <c r="A792" s="4" t="s">
        <v>645</v>
      </c>
      <c r="B792" s="10"/>
      <c r="C792" s="12"/>
      <c r="D792" s="10"/>
      <c r="E792" s="10"/>
      <c r="F792" s="10"/>
      <c r="G792" s="10"/>
      <c r="H792" s="10"/>
      <c r="I792" s="10"/>
      <c r="J792" s="10"/>
      <c r="K792" s="10"/>
      <c r="L792" s="10"/>
      <c r="M792" s="10"/>
      <c r="N792" s="10"/>
      <c r="O792" s="10"/>
      <c r="P792" s="10"/>
      <c r="Q792" s="10"/>
      <c r="R792" s="10"/>
      <c r="S792" s="10"/>
      <c r="T792" s="10"/>
      <c r="U792" s="10"/>
      <c r="V792" s="10"/>
    </row>
    <row r="793" ht="16.5" customHeight="1">
      <c r="A793" s="4" t="s">
        <v>645</v>
      </c>
      <c r="B793" s="10"/>
      <c r="C793" s="12"/>
      <c r="D793" s="10"/>
      <c r="E793" s="10"/>
      <c r="F793" s="10"/>
      <c r="G793" s="10"/>
      <c r="H793" s="10"/>
      <c r="I793" s="10"/>
      <c r="J793" s="10"/>
      <c r="K793" s="10"/>
      <c r="L793" s="10"/>
      <c r="M793" s="10"/>
      <c r="N793" s="10"/>
      <c r="O793" s="10"/>
      <c r="P793" s="10"/>
      <c r="Q793" s="10"/>
      <c r="R793" s="10"/>
      <c r="S793" s="10"/>
      <c r="T793" s="10"/>
      <c r="U793" s="10"/>
      <c r="V793" s="10"/>
    </row>
    <row r="794" ht="16.5" customHeight="1">
      <c r="A794" s="4" t="s">
        <v>645</v>
      </c>
      <c r="B794" s="10"/>
      <c r="C794" s="12"/>
      <c r="D794" s="10"/>
      <c r="E794" s="10"/>
      <c r="F794" s="10"/>
      <c r="G794" s="10"/>
      <c r="H794" s="10"/>
      <c r="I794" s="10"/>
      <c r="J794" s="10"/>
      <c r="K794" s="10"/>
      <c r="L794" s="10"/>
      <c r="M794" s="10"/>
      <c r="N794" s="10"/>
      <c r="O794" s="10"/>
      <c r="P794" s="10"/>
      <c r="Q794" s="10"/>
      <c r="R794" s="10"/>
      <c r="S794" s="10"/>
      <c r="T794" s="10"/>
      <c r="U794" s="10"/>
      <c r="V794" s="10"/>
    </row>
    <row r="795" ht="16.5" customHeight="1">
      <c r="A795" s="4" t="s">
        <v>645</v>
      </c>
      <c r="B795" s="10"/>
      <c r="C795" s="12"/>
      <c r="D795" s="10"/>
      <c r="E795" s="10"/>
      <c r="F795" s="10"/>
      <c r="G795" s="10"/>
      <c r="H795" s="10"/>
      <c r="I795" s="10"/>
      <c r="J795" s="10"/>
      <c r="K795" s="10"/>
      <c r="L795" s="10"/>
      <c r="M795" s="10"/>
      <c r="N795" s="10"/>
      <c r="O795" s="10"/>
      <c r="P795" s="10"/>
      <c r="Q795" s="10"/>
      <c r="R795" s="10"/>
      <c r="S795" s="10"/>
      <c r="T795" s="10"/>
      <c r="U795" s="10"/>
      <c r="V795" s="10"/>
    </row>
    <row r="796" ht="16.5" customHeight="1">
      <c r="A796" s="4" t="s">
        <v>645</v>
      </c>
      <c r="B796" s="10"/>
      <c r="C796" s="12"/>
      <c r="D796" s="10"/>
      <c r="E796" s="10"/>
      <c r="F796" s="10"/>
      <c r="G796" s="10"/>
      <c r="H796" s="10"/>
      <c r="I796" s="10"/>
      <c r="J796" s="10"/>
      <c r="K796" s="10"/>
      <c r="L796" s="10"/>
      <c r="M796" s="10"/>
      <c r="N796" s="10"/>
      <c r="O796" s="10"/>
      <c r="P796" s="10"/>
      <c r="Q796" s="10"/>
      <c r="R796" s="10"/>
      <c r="S796" s="10"/>
      <c r="T796" s="10"/>
      <c r="U796" s="10"/>
      <c r="V796" s="10"/>
    </row>
    <row r="797" ht="16.5" customHeight="1">
      <c r="A797" s="4" t="s">
        <v>645</v>
      </c>
      <c r="B797" s="10"/>
      <c r="C797" s="12"/>
      <c r="D797" s="10"/>
      <c r="E797" s="10"/>
      <c r="F797" s="10"/>
      <c r="G797" s="10"/>
      <c r="H797" s="10"/>
      <c r="I797" s="10"/>
      <c r="J797" s="10"/>
      <c r="K797" s="10"/>
      <c r="L797" s="10"/>
      <c r="M797" s="10"/>
      <c r="N797" s="10"/>
      <c r="O797" s="10"/>
      <c r="P797" s="10"/>
      <c r="Q797" s="10"/>
      <c r="R797" s="10"/>
      <c r="S797" s="10"/>
      <c r="T797" s="10"/>
      <c r="U797" s="10"/>
      <c r="V797" s="10"/>
    </row>
    <row r="798" ht="16.5" customHeight="1">
      <c r="A798" s="4" t="s">
        <v>645</v>
      </c>
      <c r="B798" s="10"/>
      <c r="C798" s="12"/>
      <c r="D798" s="10"/>
      <c r="E798" s="10"/>
      <c r="F798" s="10"/>
      <c r="G798" s="10"/>
      <c r="H798" s="10"/>
      <c r="I798" s="10"/>
      <c r="J798" s="10"/>
      <c r="K798" s="10"/>
      <c r="L798" s="10"/>
      <c r="M798" s="10"/>
      <c r="N798" s="10"/>
      <c r="O798" s="10"/>
      <c r="P798" s="10"/>
      <c r="Q798" s="10"/>
      <c r="R798" s="10"/>
      <c r="S798" s="10"/>
      <c r="T798" s="10"/>
      <c r="U798" s="10"/>
      <c r="V798" s="10"/>
    </row>
    <row r="799" ht="16.5" customHeight="1">
      <c r="A799" s="4" t="s">
        <v>645</v>
      </c>
      <c r="B799" s="10"/>
      <c r="C799" s="12"/>
      <c r="D799" s="10"/>
      <c r="E799" s="10"/>
      <c r="F799" s="10"/>
      <c r="G799" s="10"/>
      <c r="H799" s="10"/>
      <c r="I799" s="10"/>
      <c r="J799" s="10"/>
      <c r="K799" s="10"/>
      <c r="L799" s="10"/>
      <c r="M799" s="10"/>
      <c r="N799" s="10"/>
      <c r="O799" s="10"/>
      <c r="P799" s="10"/>
      <c r="Q799" s="10"/>
      <c r="R799" s="10"/>
      <c r="S799" s="10"/>
      <c r="T799" s="10"/>
      <c r="U799" s="10"/>
      <c r="V799" s="10"/>
    </row>
    <row r="800" ht="16.5" customHeight="1">
      <c r="A800" s="4" t="s">
        <v>645</v>
      </c>
      <c r="B800" s="10"/>
      <c r="C800" s="12"/>
      <c r="D800" s="10"/>
      <c r="E800" s="10"/>
      <c r="F800" s="10"/>
      <c r="G800" s="10"/>
      <c r="H800" s="10"/>
      <c r="I800" s="10"/>
      <c r="J800" s="10"/>
      <c r="K800" s="10"/>
      <c r="L800" s="10"/>
      <c r="M800" s="10"/>
      <c r="N800" s="10"/>
      <c r="O800" s="10"/>
      <c r="P800" s="10"/>
      <c r="Q800" s="10"/>
      <c r="R800" s="10"/>
      <c r="S800" s="10"/>
      <c r="T800" s="10"/>
      <c r="U800" s="10"/>
      <c r="V800" s="10"/>
    </row>
    <row r="801" ht="16.5" customHeight="1">
      <c r="A801" s="4" t="s">
        <v>645</v>
      </c>
      <c r="B801" s="10"/>
      <c r="C801" s="12"/>
      <c r="D801" s="10"/>
      <c r="E801" s="10"/>
      <c r="F801" s="10"/>
      <c r="G801" s="10"/>
      <c r="H801" s="10"/>
      <c r="I801" s="10"/>
      <c r="J801" s="10"/>
      <c r="K801" s="10"/>
      <c r="L801" s="10"/>
      <c r="M801" s="10"/>
      <c r="N801" s="10"/>
      <c r="O801" s="10"/>
      <c r="P801" s="10"/>
      <c r="Q801" s="10"/>
      <c r="R801" s="10"/>
      <c r="S801" s="10"/>
      <c r="T801" s="10"/>
      <c r="U801" s="10"/>
      <c r="V801" s="10"/>
    </row>
    <row r="802" ht="16.5" customHeight="1">
      <c r="A802" s="4" t="s">
        <v>645</v>
      </c>
      <c r="B802" s="10"/>
      <c r="C802" s="12"/>
      <c r="D802" s="10"/>
      <c r="E802" s="10"/>
      <c r="F802" s="10"/>
      <c r="G802" s="10"/>
      <c r="H802" s="10"/>
      <c r="I802" s="10"/>
      <c r="J802" s="10"/>
      <c r="K802" s="10"/>
      <c r="L802" s="10"/>
      <c r="M802" s="10"/>
      <c r="N802" s="10"/>
      <c r="O802" s="10"/>
      <c r="P802" s="10"/>
      <c r="Q802" s="10"/>
      <c r="R802" s="10"/>
      <c r="S802" s="10"/>
      <c r="T802" s="10"/>
      <c r="U802" s="10"/>
      <c r="V802" s="10"/>
    </row>
    <row r="803" ht="16.5" customHeight="1">
      <c r="A803" s="4" t="s">
        <v>645</v>
      </c>
      <c r="B803" s="10"/>
      <c r="C803" s="12"/>
      <c r="D803" s="10"/>
      <c r="E803" s="10"/>
      <c r="F803" s="10"/>
      <c r="G803" s="10"/>
      <c r="H803" s="10"/>
      <c r="I803" s="10"/>
      <c r="J803" s="10"/>
      <c r="K803" s="10"/>
      <c r="L803" s="10"/>
      <c r="M803" s="10"/>
      <c r="N803" s="10"/>
      <c r="O803" s="10"/>
      <c r="P803" s="10"/>
      <c r="Q803" s="10"/>
      <c r="R803" s="10"/>
      <c r="S803" s="10"/>
      <c r="T803" s="10"/>
      <c r="U803" s="10"/>
      <c r="V803" s="10"/>
    </row>
    <row r="804" ht="16.5" customHeight="1">
      <c r="A804" s="4" t="s">
        <v>645</v>
      </c>
      <c r="B804" s="10"/>
      <c r="C804" s="12"/>
      <c r="D804" s="10"/>
      <c r="E804" s="10"/>
      <c r="F804" s="10"/>
      <c r="G804" s="10"/>
      <c r="H804" s="10"/>
      <c r="I804" s="10"/>
      <c r="J804" s="10"/>
      <c r="K804" s="10"/>
      <c r="L804" s="10"/>
      <c r="M804" s="10"/>
      <c r="N804" s="10"/>
      <c r="O804" s="10"/>
      <c r="P804" s="10"/>
      <c r="Q804" s="10"/>
      <c r="R804" s="10"/>
      <c r="S804" s="10"/>
      <c r="T804" s="10"/>
      <c r="U804" s="10"/>
      <c r="V804" s="10"/>
    </row>
    <row r="805" ht="16.5" customHeight="1">
      <c r="A805" s="4" t="s">
        <v>645</v>
      </c>
      <c r="B805" s="10"/>
      <c r="C805" s="12"/>
      <c r="D805" s="10"/>
      <c r="E805" s="10"/>
      <c r="F805" s="10"/>
      <c r="G805" s="10"/>
      <c r="H805" s="10"/>
      <c r="I805" s="10"/>
      <c r="J805" s="10"/>
      <c r="K805" s="10"/>
      <c r="L805" s="10"/>
      <c r="M805" s="10"/>
      <c r="N805" s="10"/>
      <c r="O805" s="10"/>
      <c r="P805" s="10"/>
      <c r="Q805" s="10"/>
      <c r="R805" s="10"/>
      <c r="S805" s="10"/>
      <c r="T805" s="10"/>
      <c r="U805" s="10"/>
      <c r="V805" s="10"/>
    </row>
    <row r="806" ht="16.5" customHeight="1">
      <c r="A806" s="4" t="s">
        <v>645</v>
      </c>
      <c r="B806" s="10"/>
      <c r="C806" s="12"/>
      <c r="D806" s="10"/>
      <c r="E806" s="10"/>
      <c r="F806" s="10"/>
      <c r="G806" s="10"/>
      <c r="H806" s="10"/>
      <c r="I806" s="10"/>
      <c r="J806" s="10"/>
      <c r="K806" s="10"/>
      <c r="L806" s="10"/>
      <c r="M806" s="10"/>
      <c r="N806" s="10"/>
      <c r="O806" s="10"/>
      <c r="P806" s="10"/>
      <c r="Q806" s="10"/>
      <c r="R806" s="10"/>
      <c r="S806" s="10"/>
      <c r="T806" s="10"/>
      <c r="U806" s="10"/>
      <c r="V806" s="10"/>
    </row>
    <row r="807" ht="16.5" customHeight="1">
      <c r="A807" s="4" t="s">
        <v>645</v>
      </c>
      <c r="B807" s="10"/>
      <c r="C807" s="12"/>
      <c r="D807" s="10"/>
      <c r="E807" s="10"/>
      <c r="F807" s="10"/>
      <c r="G807" s="10"/>
      <c r="H807" s="10"/>
      <c r="I807" s="10"/>
      <c r="J807" s="10"/>
      <c r="K807" s="10"/>
      <c r="L807" s="10"/>
      <c r="M807" s="10"/>
      <c r="N807" s="10"/>
      <c r="O807" s="10"/>
      <c r="P807" s="10"/>
      <c r="Q807" s="10"/>
      <c r="R807" s="10"/>
      <c r="S807" s="10"/>
      <c r="T807" s="10"/>
      <c r="U807" s="10"/>
      <c r="V807" s="10"/>
    </row>
    <row r="808" ht="16.5" customHeight="1">
      <c r="A808" s="4" t="s">
        <v>645</v>
      </c>
      <c r="B808" s="10"/>
      <c r="C808" s="12"/>
      <c r="D808" s="10"/>
      <c r="E808" s="10"/>
      <c r="F808" s="10"/>
      <c r="G808" s="10"/>
      <c r="H808" s="10"/>
      <c r="I808" s="10"/>
      <c r="J808" s="10"/>
      <c r="K808" s="10"/>
      <c r="L808" s="10"/>
      <c r="M808" s="10"/>
      <c r="N808" s="10"/>
      <c r="O808" s="10"/>
      <c r="P808" s="10"/>
      <c r="Q808" s="10"/>
      <c r="R808" s="10"/>
      <c r="S808" s="10"/>
      <c r="T808" s="10"/>
      <c r="U808" s="10"/>
      <c r="V808" s="10"/>
    </row>
    <row r="809" ht="16.5" customHeight="1">
      <c r="A809" s="4" t="s">
        <v>645</v>
      </c>
      <c r="B809" s="10"/>
      <c r="C809" s="12"/>
      <c r="D809" s="10"/>
      <c r="E809" s="10"/>
      <c r="F809" s="10"/>
      <c r="G809" s="10"/>
      <c r="H809" s="10"/>
      <c r="I809" s="10"/>
      <c r="J809" s="10"/>
      <c r="K809" s="10"/>
      <c r="L809" s="10"/>
      <c r="M809" s="10"/>
      <c r="N809" s="10"/>
      <c r="O809" s="10"/>
      <c r="P809" s="10"/>
      <c r="Q809" s="10"/>
      <c r="R809" s="10"/>
      <c r="S809" s="10"/>
      <c r="T809" s="10"/>
      <c r="U809" s="10"/>
      <c r="V809" s="10"/>
    </row>
    <row r="810" ht="16.5" customHeight="1">
      <c r="A810" s="4" t="s">
        <v>645</v>
      </c>
      <c r="B810" s="10"/>
      <c r="C810" s="12"/>
      <c r="D810" s="10"/>
      <c r="E810" s="10"/>
      <c r="F810" s="10"/>
      <c r="G810" s="10"/>
      <c r="H810" s="10"/>
      <c r="I810" s="10"/>
      <c r="J810" s="10"/>
      <c r="K810" s="10"/>
      <c r="L810" s="10"/>
      <c r="M810" s="10"/>
      <c r="N810" s="10"/>
      <c r="O810" s="10"/>
      <c r="P810" s="10"/>
      <c r="Q810" s="10"/>
      <c r="R810" s="10"/>
      <c r="S810" s="10"/>
      <c r="T810" s="10"/>
      <c r="U810" s="10"/>
      <c r="V810" s="10"/>
    </row>
    <row r="811" ht="16.5" customHeight="1">
      <c r="A811" s="4" t="s">
        <v>645</v>
      </c>
      <c r="B811" s="10"/>
      <c r="C811" s="12"/>
      <c r="D811" s="10"/>
      <c r="E811" s="10"/>
      <c r="F811" s="10"/>
      <c r="G811" s="10"/>
      <c r="H811" s="10"/>
      <c r="I811" s="10"/>
      <c r="J811" s="10"/>
      <c r="K811" s="10"/>
      <c r="L811" s="10"/>
      <c r="M811" s="10"/>
      <c r="N811" s="10"/>
      <c r="O811" s="10"/>
      <c r="P811" s="10"/>
      <c r="Q811" s="10"/>
      <c r="R811" s="10"/>
      <c r="S811" s="10"/>
      <c r="T811" s="10"/>
      <c r="U811" s="10"/>
      <c r="V811" s="10"/>
    </row>
    <row r="812" ht="16.5" customHeight="1">
      <c r="A812" s="4" t="s">
        <v>645</v>
      </c>
      <c r="B812" s="10"/>
      <c r="C812" s="12"/>
      <c r="D812" s="10"/>
      <c r="E812" s="10"/>
      <c r="F812" s="10"/>
      <c r="G812" s="10"/>
      <c r="H812" s="10"/>
      <c r="I812" s="10"/>
      <c r="J812" s="10"/>
      <c r="K812" s="10"/>
      <c r="L812" s="10"/>
      <c r="M812" s="10"/>
      <c r="N812" s="10"/>
      <c r="O812" s="10"/>
      <c r="P812" s="10"/>
      <c r="Q812" s="10"/>
      <c r="R812" s="10"/>
      <c r="S812" s="10"/>
      <c r="T812" s="10"/>
      <c r="U812" s="10"/>
      <c r="V812" s="10"/>
    </row>
    <row r="813" ht="16.5" customHeight="1">
      <c r="A813" s="4" t="s">
        <v>645</v>
      </c>
      <c r="B813" s="10"/>
      <c r="C813" s="12"/>
      <c r="D813" s="10"/>
      <c r="E813" s="10"/>
      <c r="F813" s="10"/>
      <c r="G813" s="10"/>
      <c r="H813" s="10"/>
      <c r="I813" s="10"/>
      <c r="J813" s="10"/>
      <c r="K813" s="10"/>
      <c r="L813" s="10"/>
      <c r="M813" s="10"/>
      <c r="N813" s="10"/>
      <c r="O813" s="10"/>
      <c r="P813" s="10"/>
      <c r="Q813" s="10"/>
      <c r="R813" s="10"/>
      <c r="S813" s="10"/>
      <c r="T813" s="10"/>
      <c r="U813" s="10"/>
      <c r="V813" s="10"/>
    </row>
    <row r="814" ht="16.5" customHeight="1">
      <c r="A814" s="4" t="s">
        <v>645</v>
      </c>
      <c r="B814" s="10"/>
      <c r="C814" s="12"/>
      <c r="D814" s="10"/>
      <c r="E814" s="10"/>
      <c r="F814" s="10"/>
      <c r="G814" s="10"/>
      <c r="H814" s="10"/>
      <c r="I814" s="10"/>
      <c r="J814" s="10"/>
      <c r="K814" s="10"/>
      <c r="L814" s="10"/>
      <c r="M814" s="10"/>
      <c r="N814" s="10"/>
      <c r="O814" s="10"/>
      <c r="P814" s="10"/>
      <c r="Q814" s="10"/>
      <c r="R814" s="10"/>
      <c r="S814" s="10"/>
      <c r="T814" s="10"/>
      <c r="U814" s="10"/>
      <c r="V814" s="10"/>
    </row>
    <row r="815" ht="16.5" customHeight="1">
      <c r="A815" s="4" t="s">
        <v>645</v>
      </c>
      <c r="B815" s="10"/>
      <c r="C815" s="12"/>
      <c r="D815" s="10"/>
      <c r="E815" s="10"/>
      <c r="F815" s="10"/>
      <c r="G815" s="10"/>
      <c r="H815" s="10"/>
      <c r="I815" s="10"/>
      <c r="J815" s="10"/>
      <c r="K815" s="10"/>
      <c r="L815" s="10"/>
      <c r="M815" s="10"/>
      <c r="N815" s="10"/>
      <c r="O815" s="10"/>
      <c r="P815" s="10"/>
      <c r="Q815" s="10"/>
      <c r="R815" s="10"/>
      <c r="S815" s="10"/>
      <c r="T815" s="10"/>
      <c r="U815" s="10"/>
      <c r="V815" s="10"/>
    </row>
    <row r="816" ht="16.5" customHeight="1">
      <c r="A816" s="4" t="s">
        <v>645</v>
      </c>
      <c r="B816" s="10"/>
      <c r="C816" s="12"/>
      <c r="D816" s="10"/>
      <c r="E816" s="10"/>
      <c r="F816" s="10"/>
      <c r="G816" s="10"/>
      <c r="H816" s="10"/>
      <c r="I816" s="10"/>
      <c r="J816" s="10"/>
      <c r="K816" s="10"/>
      <c r="L816" s="10"/>
      <c r="M816" s="10"/>
      <c r="N816" s="10"/>
      <c r="O816" s="10"/>
      <c r="P816" s="10"/>
      <c r="Q816" s="10"/>
      <c r="R816" s="10"/>
      <c r="S816" s="10"/>
      <c r="T816" s="10"/>
      <c r="U816" s="10"/>
      <c r="V816" s="10"/>
    </row>
    <row r="817" ht="16.5" customHeight="1">
      <c r="A817" s="4" t="s">
        <v>645</v>
      </c>
      <c r="B817" s="10"/>
      <c r="C817" s="12"/>
      <c r="D817" s="10"/>
      <c r="E817" s="10"/>
      <c r="F817" s="10"/>
      <c r="G817" s="10"/>
      <c r="H817" s="10"/>
      <c r="I817" s="10"/>
      <c r="J817" s="10"/>
      <c r="K817" s="10"/>
      <c r="L817" s="10"/>
      <c r="M817" s="10"/>
      <c r="N817" s="10"/>
      <c r="O817" s="10"/>
      <c r="P817" s="10"/>
      <c r="Q817" s="10"/>
      <c r="R817" s="10"/>
      <c r="S817" s="10"/>
      <c r="T817" s="10"/>
      <c r="U817" s="10"/>
      <c r="V817" s="10"/>
    </row>
    <row r="818" ht="16.5" customHeight="1">
      <c r="A818" s="4" t="s">
        <v>645</v>
      </c>
      <c r="B818" s="10"/>
      <c r="C818" s="12"/>
      <c r="D818" s="10"/>
      <c r="E818" s="10"/>
      <c r="F818" s="10"/>
      <c r="G818" s="10"/>
      <c r="H818" s="10"/>
      <c r="I818" s="10"/>
      <c r="J818" s="10"/>
      <c r="K818" s="10"/>
      <c r="L818" s="10"/>
      <c r="M818" s="10"/>
      <c r="N818" s="10"/>
      <c r="O818" s="10"/>
      <c r="P818" s="10"/>
      <c r="Q818" s="10"/>
      <c r="R818" s="10"/>
      <c r="S818" s="10"/>
      <c r="T818" s="10"/>
      <c r="U818" s="10"/>
      <c r="V818" s="10"/>
    </row>
    <row r="819" ht="16.5" customHeight="1">
      <c r="A819" s="4" t="s">
        <v>645</v>
      </c>
      <c r="B819" s="10"/>
      <c r="C819" s="12"/>
      <c r="D819" s="10"/>
      <c r="E819" s="10"/>
      <c r="F819" s="10"/>
      <c r="G819" s="10"/>
      <c r="H819" s="10"/>
      <c r="I819" s="10"/>
      <c r="J819" s="10"/>
      <c r="K819" s="10"/>
      <c r="L819" s="10"/>
      <c r="M819" s="10"/>
      <c r="N819" s="10"/>
      <c r="O819" s="10"/>
      <c r="P819" s="10"/>
      <c r="Q819" s="10"/>
      <c r="R819" s="10"/>
      <c r="S819" s="10"/>
      <c r="T819" s="10"/>
      <c r="U819" s="10"/>
      <c r="V819" s="10"/>
    </row>
    <row r="820" ht="16.5" customHeight="1">
      <c r="A820" s="4" t="s">
        <v>645</v>
      </c>
      <c r="B820" s="10"/>
      <c r="C820" s="12"/>
      <c r="D820" s="10"/>
      <c r="E820" s="10"/>
      <c r="F820" s="10"/>
      <c r="G820" s="10"/>
      <c r="H820" s="10"/>
      <c r="I820" s="10"/>
      <c r="J820" s="10"/>
      <c r="K820" s="10"/>
      <c r="L820" s="10"/>
      <c r="M820" s="10"/>
      <c r="N820" s="10"/>
      <c r="O820" s="10"/>
      <c r="P820" s="10"/>
      <c r="Q820" s="10"/>
      <c r="R820" s="10"/>
      <c r="S820" s="10"/>
      <c r="T820" s="10"/>
      <c r="U820" s="10"/>
      <c r="V820" s="10"/>
    </row>
    <row r="821" ht="16.5" customHeight="1">
      <c r="A821" s="4" t="s">
        <v>645</v>
      </c>
      <c r="B821" s="10"/>
      <c r="C821" s="12"/>
      <c r="D821" s="10"/>
      <c r="E821" s="10"/>
      <c r="F821" s="10"/>
      <c r="G821" s="10"/>
      <c r="H821" s="10"/>
      <c r="I821" s="10"/>
      <c r="J821" s="10"/>
      <c r="K821" s="10"/>
      <c r="L821" s="10"/>
      <c r="M821" s="10"/>
      <c r="N821" s="10"/>
      <c r="O821" s="10"/>
      <c r="P821" s="10"/>
      <c r="Q821" s="10"/>
      <c r="R821" s="10"/>
      <c r="S821" s="10"/>
      <c r="T821" s="10"/>
      <c r="U821" s="10"/>
      <c r="V821" s="10"/>
    </row>
    <row r="822" ht="16.5" customHeight="1">
      <c r="A822" s="4" t="s">
        <v>645</v>
      </c>
      <c r="B822" s="10"/>
      <c r="C822" s="12"/>
      <c r="D822" s="10"/>
      <c r="E822" s="10"/>
      <c r="F822" s="10"/>
      <c r="G822" s="10"/>
      <c r="H822" s="10"/>
      <c r="I822" s="10"/>
      <c r="J822" s="10"/>
      <c r="K822" s="10"/>
      <c r="L822" s="10"/>
      <c r="M822" s="10"/>
      <c r="N822" s="10"/>
      <c r="O822" s="10"/>
      <c r="P822" s="10"/>
      <c r="Q822" s="10"/>
      <c r="R822" s="10"/>
      <c r="S822" s="10"/>
      <c r="T822" s="10"/>
      <c r="U822" s="10"/>
      <c r="V822" s="10"/>
    </row>
    <row r="823" ht="16.5" customHeight="1">
      <c r="A823" s="4" t="s">
        <v>645</v>
      </c>
      <c r="B823" s="10"/>
      <c r="C823" s="12"/>
      <c r="D823" s="10"/>
      <c r="E823" s="10"/>
      <c r="F823" s="10"/>
      <c r="G823" s="10"/>
      <c r="H823" s="10"/>
      <c r="I823" s="10"/>
      <c r="J823" s="10"/>
      <c r="K823" s="10"/>
      <c r="L823" s="10"/>
      <c r="M823" s="10"/>
      <c r="N823" s="10"/>
      <c r="O823" s="10"/>
      <c r="P823" s="10"/>
      <c r="Q823" s="10"/>
      <c r="R823" s="10"/>
      <c r="S823" s="10"/>
      <c r="T823" s="10"/>
      <c r="U823" s="10"/>
      <c r="V823" s="10"/>
    </row>
    <row r="824" ht="16.5" customHeight="1">
      <c r="A824" s="4" t="s">
        <v>645</v>
      </c>
      <c r="B824" s="10"/>
      <c r="C824" s="12"/>
      <c r="D824" s="10"/>
      <c r="E824" s="10"/>
      <c r="F824" s="10"/>
      <c r="G824" s="10"/>
      <c r="H824" s="10"/>
      <c r="I824" s="10"/>
      <c r="J824" s="10"/>
      <c r="K824" s="10"/>
      <c r="L824" s="10"/>
      <c r="M824" s="10"/>
      <c r="N824" s="10"/>
      <c r="O824" s="10"/>
      <c r="P824" s="10"/>
      <c r="Q824" s="10"/>
      <c r="R824" s="10"/>
      <c r="S824" s="10"/>
      <c r="T824" s="10"/>
      <c r="U824" s="10"/>
      <c r="V824" s="10"/>
    </row>
    <row r="825" ht="16.5" customHeight="1">
      <c r="A825" s="4" t="s">
        <v>645</v>
      </c>
      <c r="B825" s="10"/>
      <c r="C825" s="12"/>
      <c r="D825" s="10"/>
      <c r="E825" s="10"/>
      <c r="F825" s="10"/>
      <c r="G825" s="10"/>
      <c r="H825" s="10"/>
      <c r="I825" s="10"/>
      <c r="J825" s="10"/>
      <c r="K825" s="10"/>
      <c r="L825" s="10"/>
      <c r="M825" s="10"/>
      <c r="N825" s="10"/>
      <c r="O825" s="10"/>
      <c r="P825" s="10"/>
      <c r="Q825" s="10"/>
      <c r="R825" s="10"/>
      <c r="S825" s="10"/>
      <c r="T825" s="10"/>
      <c r="U825" s="10"/>
      <c r="V825" s="10"/>
    </row>
    <row r="826" ht="16.5" customHeight="1">
      <c r="A826" s="4" t="s">
        <v>645</v>
      </c>
      <c r="B826" s="10"/>
      <c r="C826" s="12"/>
      <c r="D826" s="10"/>
      <c r="E826" s="10"/>
      <c r="F826" s="10"/>
      <c r="G826" s="10"/>
      <c r="H826" s="10"/>
      <c r="I826" s="10"/>
      <c r="J826" s="10"/>
      <c r="K826" s="10"/>
      <c r="L826" s="10"/>
      <c r="M826" s="10"/>
      <c r="N826" s="10"/>
      <c r="O826" s="10"/>
      <c r="P826" s="10"/>
      <c r="Q826" s="10"/>
      <c r="R826" s="10"/>
      <c r="S826" s="10"/>
      <c r="T826" s="10"/>
      <c r="U826" s="10"/>
      <c r="V826" s="10"/>
    </row>
    <row r="827" ht="16.5" customHeight="1">
      <c r="A827" s="4" t="s">
        <v>645</v>
      </c>
      <c r="B827" s="10"/>
      <c r="C827" s="12"/>
      <c r="D827" s="10"/>
      <c r="E827" s="10"/>
      <c r="F827" s="10"/>
      <c r="G827" s="10"/>
      <c r="H827" s="10"/>
      <c r="I827" s="10"/>
      <c r="J827" s="10"/>
      <c r="K827" s="10"/>
      <c r="L827" s="10"/>
      <c r="M827" s="10"/>
      <c r="N827" s="10"/>
      <c r="O827" s="10"/>
      <c r="P827" s="10"/>
      <c r="Q827" s="10"/>
      <c r="R827" s="10"/>
      <c r="S827" s="10"/>
      <c r="T827" s="10"/>
      <c r="U827" s="10"/>
      <c r="V827" s="10"/>
    </row>
    <row r="828" ht="16.5" customHeight="1">
      <c r="A828" s="4" t="s">
        <v>645</v>
      </c>
      <c r="B828" s="10"/>
      <c r="C828" s="12"/>
      <c r="D828" s="10"/>
      <c r="E828" s="10"/>
      <c r="F828" s="10"/>
      <c r="G828" s="10"/>
      <c r="H828" s="10"/>
      <c r="I828" s="10"/>
      <c r="J828" s="10"/>
      <c r="K828" s="10"/>
      <c r="L828" s="10"/>
      <c r="M828" s="10"/>
      <c r="N828" s="10"/>
      <c r="O828" s="10"/>
      <c r="P828" s="10"/>
      <c r="Q828" s="10"/>
      <c r="R828" s="10"/>
      <c r="S828" s="10"/>
      <c r="T828" s="10"/>
      <c r="U828" s="10"/>
      <c r="V828" s="10"/>
    </row>
    <row r="829" ht="16.5" customHeight="1">
      <c r="A829" s="4" t="s">
        <v>645</v>
      </c>
      <c r="B829" s="10"/>
      <c r="C829" s="12"/>
      <c r="D829" s="10"/>
      <c r="E829" s="10"/>
      <c r="F829" s="10"/>
      <c r="G829" s="10"/>
      <c r="H829" s="10"/>
      <c r="I829" s="10"/>
      <c r="J829" s="10"/>
      <c r="K829" s="10"/>
      <c r="L829" s="10"/>
      <c r="M829" s="10"/>
      <c r="N829" s="10"/>
      <c r="O829" s="10"/>
      <c r="P829" s="10"/>
      <c r="Q829" s="10"/>
      <c r="R829" s="10"/>
      <c r="S829" s="10"/>
      <c r="T829" s="10"/>
      <c r="U829" s="10"/>
      <c r="V829" s="10"/>
    </row>
    <row r="830" ht="16.5" customHeight="1">
      <c r="A830" s="4" t="s">
        <v>645</v>
      </c>
      <c r="B830" s="10"/>
      <c r="C830" s="12"/>
      <c r="D830" s="10"/>
      <c r="E830" s="10"/>
      <c r="F830" s="10"/>
      <c r="G830" s="10"/>
      <c r="H830" s="10"/>
      <c r="I830" s="10"/>
      <c r="J830" s="10"/>
      <c r="K830" s="10"/>
      <c r="L830" s="10"/>
      <c r="M830" s="10"/>
      <c r="N830" s="10"/>
      <c r="O830" s="10"/>
      <c r="P830" s="10"/>
      <c r="Q830" s="10"/>
      <c r="R830" s="10"/>
      <c r="S830" s="10"/>
      <c r="T830" s="10"/>
      <c r="U830" s="10"/>
      <c r="V830" s="10"/>
    </row>
    <row r="831" ht="16.5" customHeight="1">
      <c r="A831" s="4" t="s">
        <v>645</v>
      </c>
      <c r="B831" s="10"/>
      <c r="C831" s="12"/>
      <c r="D831" s="10"/>
      <c r="E831" s="10"/>
      <c r="F831" s="10"/>
      <c r="G831" s="10"/>
      <c r="H831" s="10"/>
      <c r="I831" s="10"/>
      <c r="J831" s="10"/>
      <c r="K831" s="10"/>
      <c r="L831" s="10"/>
      <c r="M831" s="10"/>
      <c r="N831" s="10"/>
      <c r="O831" s="10"/>
      <c r="P831" s="10"/>
      <c r="Q831" s="10"/>
      <c r="R831" s="10"/>
      <c r="S831" s="10"/>
      <c r="T831" s="10"/>
      <c r="U831" s="10"/>
      <c r="V831" s="10"/>
    </row>
    <row r="832" ht="16.5" customHeight="1">
      <c r="A832" s="4" t="s">
        <v>645</v>
      </c>
      <c r="B832" s="10"/>
      <c r="C832" s="12"/>
      <c r="D832" s="10"/>
      <c r="E832" s="10"/>
      <c r="F832" s="10"/>
      <c r="G832" s="10"/>
      <c r="H832" s="10"/>
      <c r="I832" s="10"/>
      <c r="J832" s="10"/>
      <c r="K832" s="10"/>
      <c r="L832" s="10"/>
      <c r="M832" s="10"/>
      <c r="N832" s="10"/>
      <c r="O832" s="10"/>
      <c r="P832" s="10"/>
      <c r="Q832" s="10"/>
      <c r="R832" s="10"/>
      <c r="S832" s="10"/>
      <c r="T832" s="10"/>
      <c r="U832" s="10"/>
      <c r="V832" s="10"/>
    </row>
    <row r="833" ht="16.5" customHeight="1">
      <c r="A833" s="4" t="s">
        <v>645</v>
      </c>
      <c r="B833" s="10"/>
      <c r="C833" s="12"/>
      <c r="D833" s="10"/>
      <c r="E833" s="10"/>
      <c r="F833" s="10"/>
      <c r="G833" s="10"/>
      <c r="H833" s="10"/>
      <c r="I833" s="10"/>
      <c r="J833" s="10"/>
      <c r="K833" s="10"/>
      <c r="L833" s="10"/>
      <c r="M833" s="10"/>
      <c r="N833" s="10"/>
      <c r="O833" s="10"/>
      <c r="P833" s="10"/>
      <c r="Q833" s="10"/>
      <c r="R833" s="10"/>
      <c r="S833" s="10"/>
      <c r="T833" s="10"/>
      <c r="U833" s="10"/>
      <c r="V833" s="10"/>
    </row>
    <row r="834" ht="16.5" customHeight="1">
      <c r="A834" s="4" t="s">
        <v>645</v>
      </c>
      <c r="B834" s="10"/>
      <c r="C834" s="12"/>
      <c r="D834" s="10"/>
      <c r="E834" s="10"/>
      <c r="F834" s="10"/>
      <c r="G834" s="10"/>
      <c r="H834" s="10"/>
      <c r="I834" s="10"/>
      <c r="J834" s="10"/>
      <c r="K834" s="10"/>
      <c r="L834" s="10"/>
      <c r="M834" s="10"/>
      <c r="N834" s="10"/>
      <c r="O834" s="10"/>
      <c r="P834" s="10"/>
      <c r="Q834" s="10"/>
      <c r="R834" s="10"/>
      <c r="S834" s="10"/>
      <c r="T834" s="10"/>
      <c r="U834" s="10"/>
      <c r="V834" s="10"/>
    </row>
    <row r="835" ht="16.5" customHeight="1">
      <c r="A835" s="4" t="s">
        <v>645</v>
      </c>
      <c r="B835" s="10"/>
      <c r="C835" s="12"/>
      <c r="D835" s="10"/>
      <c r="E835" s="10"/>
      <c r="F835" s="10"/>
      <c r="G835" s="10"/>
      <c r="H835" s="10"/>
      <c r="I835" s="10"/>
      <c r="J835" s="10"/>
      <c r="K835" s="10"/>
      <c r="L835" s="10"/>
      <c r="M835" s="10"/>
      <c r="N835" s="10"/>
      <c r="O835" s="10"/>
      <c r="P835" s="10"/>
      <c r="Q835" s="10"/>
      <c r="R835" s="10"/>
      <c r="S835" s="10"/>
      <c r="T835" s="10"/>
      <c r="U835" s="10"/>
      <c r="V835" s="10"/>
    </row>
    <row r="836" ht="16.5" customHeight="1">
      <c r="A836" s="4" t="s">
        <v>645</v>
      </c>
      <c r="B836" s="10"/>
      <c r="C836" s="12"/>
      <c r="D836" s="10"/>
      <c r="E836" s="10"/>
      <c r="F836" s="10"/>
      <c r="G836" s="10"/>
      <c r="H836" s="10"/>
      <c r="I836" s="10"/>
      <c r="J836" s="10"/>
      <c r="K836" s="10"/>
      <c r="L836" s="10"/>
      <c r="M836" s="10"/>
      <c r="N836" s="10"/>
      <c r="O836" s="10"/>
      <c r="P836" s="10"/>
      <c r="Q836" s="10"/>
      <c r="R836" s="10"/>
      <c r="S836" s="10"/>
      <c r="T836" s="10"/>
      <c r="U836" s="10"/>
      <c r="V836" s="10"/>
    </row>
    <row r="837" ht="16.5" customHeight="1">
      <c r="A837" s="4" t="s">
        <v>645</v>
      </c>
      <c r="B837" s="10"/>
      <c r="C837" s="12"/>
      <c r="D837" s="10"/>
      <c r="E837" s="10"/>
      <c r="F837" s="10"/>
      <c r="G837" s="10"/>
      <c r="H837" s="10"/>
      <c r="I837" s="10"/>
      <c r="J837" s="10"/>
      <c r="K837" s="10"/>
      <c r="L837" s="10"/>
      <c r="M837" s="10"/>
      <c r="N837" s="10"/>
      <c r="O837" s="10"/>
      <c r="P837" s="10"/>
      <c r="Q837" s="10"/>
      <c r="R837" s="10"/>
      <c r="S837" s="10"/>
      <c r="T837" s="10"/>
      <c r="U837" s="10"/>
      <c r="V837" s="10"/>
    </row>
    <row r="838" ht="16.5" customHeight="1">
      <c r="A838" s="4" t="s">
        <v>645</v>
      </c>
      <c r="B838" s="10"/>
      <c r="C838" s="12"/>
      <c r="D838" s="10"/>
      <c r="E838" s="10"/>
      <c r="F838" s="10"/>
      <c r="G838" s="10"/>
      <c r="H838" s="10"/>
      <c r="I838" s="10"/>
      <c r="J838" s="10"/>
      <c r="K838" s="10"/>
      <c r="L838" s="10"/>
      <c r="M838" s="10"/>
      <c r="N838" s="10"/>
      <c r="O838" s="10"/>
      <c r="P838" s="10"/>
      <c r="Q838" s="10"/>
      <c r="R838" s="10"/>
      <c r="S838" s="10"/>
      <c r="T838" s="10"/>
      <c r="U838" s="10"/>
      <c r="V838" s="10"/>
    </row>
    <row r="839" ht="16.5" customHeight="1">
      <c r="A839" s="4" t="s">
        <v>645</v>
      </c>
      <c r="B839" s="10"/>
      <c r="C839" s="12"/>
      <c r="D839" s="10"/>
      <c r="E839" s="10"/>
      <c r="F839" s="10"/>
      <c r="G839" s="10"/>
      <c r="H839" s="10"/>
      <c r="I839" s="10"/>
      <c r="J839" s="10"/>
      <c r="K839" s="10"/>
      <c r="L839" s="10"/>
      <c r="M839" s="10"/>
      <c r="N839" s="10"/>
      <c r="O839" s="10"/>
      <c r="P839" s="10"/>
      <c r="Q839" s="10"/>
      <c r="R839" s="10"/>
      <c r="S839" s="10"/>
      <c r="T839" s="10"/>
      <c r="U839" s="10"/>
      <c r="V839" s="10"/>
    </row>
    <row r="840" ht="16.5" customHeight="1">
      <c r="A840" s="4" t="s">
        <v>645</v>
      </c>
      <c r="B840" s="10"/>
      <c r="C840" s="12"/>
      <c r="D840" s="10"/>
      <c r="E840" s="10"/>
      <c r="F840" s="10"/>
      <c r="G840" s="10"/>
      <c r="H840" s="10"/>
      <c r="I840" s="10"/>
      <c r="J840" s="10"/>
      <c r="K840" s="10"/>
      <c r="L840" s="10"/>
      <c r="M840" s="10"/>
      <c r="N840" s="10"/>
      <c r="O840" s="10"/>
      <c r="P840" s="10"/>
      <c r="Q840" s="10"/>
      <c r="R840" s="10"/>
      <c r="S840" s="10"/>
      <c r="T840" s="10"/>
      <c r="U840" s="10"/>
      <c r="V840" s="10"/>
    </row>
    <row r="841" ht="16.5" customHeight="1">
      <c r="A841" s="4" t="s">
        <v>645</v>
      </c>
      <c r="B841" s="10"/>
      <c r="C841" s="12"/>
      <c r="D841" s="10"/>
      <c r="E841" s="10"/>
      <c r="F841" s="10"/>
      <c r="G841" s="10"/>
      <c r="H841" s="10"/>
      <c r="I841" s="10"/>
      <c r="J841" s="10"/>
      <c r="K841" s="10"/>
      <c r="L841" s="10"/>
      <c r="M841" s="10"/>
      <c r="N841" s="10"/>
      <c r="O841" s="10"/>
      <c r="P841" s="10"/>
      <c r="Q841" s="10"/>
      <c r="R841" s="10"/>
      <c r="S841" s="10"/>
      <c r="T841" s="10"/>
      <c r="U841" s="10"/>
      <c r="V841" s="10"/>
    </row>
    <row r="842" ht="16.5" customHeight="1">
      <c r="A842" s="4" t="s">
        <v>645</v>
      </c>
      <c r="B842" s="10"/>
      <c r="C842" s="12"/>
      <c r="D842" s="10"/>
      <c r="E842" s="10"/>
      <c r="F842" s="10"/>
      <c r="G842" s="10"/>
      <c r="H842" s="10"/>
      <c r="I842" s="10"/>
      <c r="J842" s="10"/>
      <c r="K842" s="10"/>
      <c r="L842" s="10"/>
      <c r="M842" s="10"/>
      <c r="N842" s="10"/>
      <c r="O842" s="10"/>
      <c r="P842" s="10"/>
      <c r="Q842" s="10"/>
      <c r="R842" s="10"/>
      <c r="S842" s="10"/>
      <c r="T842" s="10"/>
      <c r="U842" s="10"/>
      <c r="V842" s="10"/>
    </row>
    <row r="843" ht="16.5" customHeight="1">
      <c r="A843" s="4" t="s">
        <v>645</v>
      </c>
      <c r="B843" s="10"/>
      <c r="C843" s="12"/>
      <c r="D843" s="10"/>
      <c r="E843" s="10"/>
      <c r="F843" s="10"/>
      <c r="G843" s="10"/>
      <c r="H843" s="10"/>
      <c r="I843" s="10"/>
      <c r="J843" s="10"/>
      <c r="K843" s="10"/>
      <c r="L843" s="10"/>
      <c r="M843" s="10"/>
      <c r="N843" s="10"/>
      <c r="O843" s="10"/>
      <c r="P843" s="10"/>
      <c r="Q843" s="10"/>
      <c r="R843" s="10"/>
      <c r="S843" s="10"/>
      <c r="T843" s="10"/>
      <c r="U843" s="10"/>
      <c r="V843" s="10"/>
    </row>
    <row r="844" ht="16.5" customHeight="1">
      <c r="A844" s="4" t="s">
        <v>645</v>
      </c>
      <c r="B844" s="10"/>
      <c r="C844" s="12"/>
      <c r="D844" s="10"/>
      <c r="E844" s="10"/>
      <c r="F844" s="10"/>
      <c r="G844" s="10"/>
      <c r="H844" s="10"/>
      <c r="I844" s="10"/>
      <c r="J844" s="10"/>
      <c r="K844" s="10"/>
      <c r="L844" s="10"/>
      <c r="M844" s="10"/>
      <c r="N844" s="10"/>
      <c r="O844" s="10"/>
      <c r="P844" s="10"/>
      <c r="Q844" s="10"/>
      <c r="R844" s="10"/>
      <c r="S844" s="10"/>
      <c r="T844" s="10"/>
      <c r="U844" s="10"/>
      <c r="V844" s="10"/>
    </row>
    <row r="845" ht="16.5" customHeight="1">
      <c r="A845" s="4" t="s">
        <v>645</v>
      </c>
      <c r="B845" s="10"/>
      <c r="C845" s="12"/>
      <c r="D845" s="10"/>
      <c r="E845" s="10"/>
      <c r="F845" s="10"/>
      <c r="G845" s="10"/>
      <c r="H845" s="10"/>
      <c r="I845" s="10"/>
      <c r="J845" s="10"/>
      <c r="K845" s="10"/>
      <c r="L845" s="10"/>
      <c r="M845" s="10"/>
      <c r="N845" s="10"/>
      <c r="O845" s="10"/>
      <c r="P845" s="10"/>
      <c r="Q845" s="10"/>
      <c r="R845" s="10"/>
      <c r="S845" s="10"/>
      <c r="T845" s="10"/>
      <c r="U845" s="10"/>
      <c r="V845" s="10"/>
    </row>
    <row r="846" ht="16.5" customHeight="1">
      <c r="A846" s="4" t="s">
        <v>645</v>
      </c>
      <c r="B846" s="10"/>
      <c r="C846" s="12"/>
      <c r="D846" s="10"/>
      <c r="E846" s="10"/>
      <c r="F846" s="10"/>
      <c r="G846" s="10"/>
      <c r="H846" s="10"/>
      <c r="I846" s="10"/>
      <c r="J846" s="10"/>
      <c r="K846" s="10"/>
      <c r="L846" s="10"/>
      <c r="M846" s="10"/>
      <c r="N846" s="10"/>
      <c r="O846" s="10"/>
      <c r="P846" s="10"/>
      <c r="Q846" s="10"/>
      <c r="R846" s="10"/>
      <c r="S846" s="10"/>
      <c r="T846" s="10"/>
      <c r="U846" s="10"/>
      <c r="V846" s="10"/>
    </row>
    <row r="847" ht="16.5" customHeight="1">
      <c r="A847" s="4" t="s">
        <v>645</v>
      </c>
      <c r="B847" s="10"/>
      <c r="C847" s="12"/>
      <c r="D847" s="10"/>
      <c r="E847" s="10"/>
      <c r="F847" s="10"/>
      <c r="G847" s="10"/>
      <c r="H847" s="10"/>
      <c r="I847" s="10"/>
      <c r="J847" s="10"/>
      <c r="K847" s="10"/>
      <c r="L847" s="10"/>
      <c r="M847" s="10"/>
      <c r="N847" s="10"/>
      <c r="O847" s="10"/>
      <c r="P847" s="10"/>
      <c r="Q847" s="10"/>
      <c r="R847" s="10"/>
      <c r="S847" s="10"/>
      <c r="T847" s="10"/>
      <c r="U847" s="10"/>
      <c r="V847" s="10"/>
    </row>
    <row r="848" ht="16.5" customHeight="1">
      <c r="A848" s="4" t="s">
        <v>645</v>
      </c>
      <c r="B848" s="10"/>
      <c r="C848" s="12"/>
      <c r="D848" s="10"/>
      <c r="E848" s="10"/>
      <c r="F848" s="10"/>
      <c r="G848" s="10"/>
      <c r="H848" s="10"/>
      <c r="I848" s="10"/>
      <c r="J848" s="10"/>
      <c r="K848" s="10"/>
      <c r="L848" s="10"/>
      <c r="M848" s="10"/>
      <c r="N848" s="10"/>
      <c r="O848" s="10"/>
      <c r="P848" s="10"/>
      <c r="Q848" s="10"/>
      <c r="R848" s="10"/>
      <c r="S848" s="10"/>
      <c r="T848" s="10"/>
      <c r="U848" s="10"/>
      <c r="V848" s="10"/>
    </row>
    <row r="849" ht="16.5" customHeight="1">
      <c r="A849" s="4" t="s">
        <v>645</v>
      </c>
      <c r="B849" s="10"/>
      <c r="C849" s="12"/>
      <c r="D849" s="10"/>
      <c r="E849" s="10"/>
      <c r="F849" s="10"/>
      <c r="G849" s="10"/>
      <c r="H849" s="10"/>
      <c r="I849" s="10"/>
      <c r="J849" s="10"/>
      <c r="K849" s="10"/>
      <c r="L849" s="10"/>
      <c r="M849" s="10"/>
      <c r="N849" s="10"/>
      <c r="O849" s="10"/>
      <c r="P849" s="10"/>
      <c r="Q849" s="10"/>
      <c r="R849" s="10"/>
      <c r="S849" s="10"/>
      <c r="T849" s="10"/>
      <c r="U849" s="10"/>
      <c r="V849" s="10"/>
    </row>
    <row r="850" ht="16.5" customHeight="1">
      <c r="A850" s="4" t="s">
        <v>645</v>
      </c>
      <c r="B850" s="10"/>
      <c r="C850" s="12"/>
      <c r="D850" s="10"/>
      <c r="E850" s="10"/>
      <c r="F850" s="10"/>
      <c r="G850" s="10"/>
      <c r="H850" s="10"/>
      <c r="I850" s="10"/>
      <c r="J850" s="10"/>
      <c r="K850" s="10"/>
      <c r="L850" s="10"/>
      <c r="M850" s="10"/>
      <c r="N850" s="10"/>
      <c r="O850" s="10"/>
      <c r="P850" s="10"/>
      <c r="Q850" s="10"/>
      <c r="R850" s="10"/>
      <c r="S850" s="10"/>
      <c r="T850" s="10"/>
      <c r="U850" s="10"/>
      <c r="V850" s="10"/>
    </row>
    <row r="851" ht="16.5" customHeight="1">
      <c r="A851" s="4" t="s">
        <v>645</v>
      </c>
      <c r="B851" s="10"/>
      <c r="C851" s="12"/>
      <c r="D851" s="10"/>
      <c r="E851" s="10"/>
      <c r="F851" s="10"/>
      <c r="G851" s="10"/>
      <c r="H851" s="10"/>
      <c r="I851" s="10"/>
      <c r="J851" s="10"/>
      <c r="K851" s="10"/>
      <c r="L851" s="10"/>
      <c r="M851" s="10"/>
      <c r="N851" s="10"/>
      <c r="O851" s="10"/>
      <c r="P851" s="10"/>
      <c r="Q851" s="10"/>
      <c r="R851" s="10"/>
      <c r="S851" s="10"/>
      <c r="T851" s="10"/>
      <c r="U851" s="10"/>
      <c r="V851" s="10"/>
    </row>
    <row r="852" ht="16.5" customHeight="1">
      <c r="A852" s="4" t="s">
        <v>645</v>
      </c>
      <c r="B852" s="10"/>
      <c r="C852" s="12"/>
      <c r="D852" s="10"/>
      <c r="E852" s="10"/>
      <c r="F852" s="10"/>
      <c r="G852" s="10"/>
      <c r="H852" s="10"/>
      <c r="I852" s="10"/>
      <c r="J852" s="10"/>
      <c r="K852" s="10"/>
      <c r="L852" s="10"/>
      <c r="M852" s="10"/>
      <c r="N852" s="10"/>
      <c r="O852" s="10"/>
      <c r="P852" s="10"/>
      <c r="Q852" s="10"/>
      <c r="R852" s="10"/>
      <c r="S852" s="10"/>
      <c r="T852" s="10"/>
      <c r="U852" s="10"/>
      <c r="V852" s="10"/>
    </row>
    <row r="853" ht="16.5" customHeight="1">
      <c r="A853" s="4" t="s">
        <v>645</v>
      </c>
      <c r="B853" s="10"/>
      <c r="C853" s="12"/>
      <c r="D853" s="10"/>
      <c r="E853" s="10"/>
      <c r="F853" s="10"/>
      <c r="G853" s="10"/>
      <c r="H853" s="10"/>
      <c r="I853" s="10"/>
      <c r="J853" s="10"/>
      <c r="K853" s="10"/>
      <c r="L853" s="10"/>
      <c r="M853" s="10"/>
      <c r="N853" s="10"/>
      <c r="O853" s="10"/>
      <c r="P853" s="10"/>
      <c r="Q853" s="10"/>
      <c r="R853" s="10"/>
      <c r="S853" s="10"/>
      <c r="T853" s="10"/>
      <c r="U853" s="10"/>
      <c r="V853" s="10"/>
    </row>
    <row r="854" ht="16.5" customHeight="1">
      <c r="A854" s="4" t="s">
        <v>645</v>
      </c>
      <c r="B854" s="10"/>
      <c r="C854" s="12"/>
      <c r="D854" s="10"/>
      <c r="E854" s="10"/>
      <c r="F854" s="10"/>
      <c r="G854" s="10"/>
      <c r="H854" s="10"/>
      <c r="I854" s="10"/>
      <c r="J854" s="10"/>
      <c r="K854" s="10"/>
      <c r="L854" s="10"/>
      <c r="M854" s="10"/>
      <c r="N854" s="10"/>
      <c r="O854" s="10"/>
      <c r="P854" s="10"/>
      <c r="Q854" s="10"/>
      <c r="R854" s="10"/>
      <c r="S854" s="10"/>
      <c r="T854" s="10"/>
      <c r="U854" s="10"/>
      <c r="V854" s="10"/>
    </row>
    <row r="855" ht="16.5" customHeight="1">
      <c r="A855" s="4" t="s">
        <v>645</v>
      </c>
      <c r="B855" s="10"/>
      <c r="C855" s="12"/>
      <c r="D855" s="10"/>
      <c r="E855" s="10"/>
      <c r="F855" s="10"/>
      <c r="G855" s="10"/>
      <c r="H855" s="10"/>
      <c r="I855" s="10"/>
      <c r="J855" s="10"/>
      <c r="K855" s="10"/>
      <c r="L855" s="10"/>
      <c r="M855" s="10"/>
      <c r="N855" s="10"/>
      <c r="O855" s="10"/>
      <c r="P855" s="10"/>
      <c r="Q855" s="10"/>
      <c r="R855" s="10"/>
      <c r="S855" s="10"/>
      <c r="T855" s="10"/>
      <c r="U855" s="10"/>
      <c r="V855" s="10"/>
    </row>
    <row r="856" ht="16.5" customHeight="1">
      <c r="A856" s="4" t="s">
        <v>645</v>
      </c>
      <c r="B856" s="10"/>
      <c r="C856" s="12"/>
      <c r="D856" s="10"/>
      <c r="E856" s="10"/>
      <c r="F856" s="10"/>
      <c r="G856" s="10"/>
      <c r="H856" s="10"/>
      <c r="I856" s="10"/>
      <c r="J856" s="10"/>
      <c r="K856" s="10"/>
      <c r="L856" s="10"/>
      <c r="M856" s="10"/>
      <c r="N856" s="10"/>
      <c r="O856" s="10"/>
      <c r="P856" s="10"/>
      <c r="Q856" s="10"/>
      <c r="R856" s="10"/>
      <c r="S856" s="10"/>
      <c r="T856" s="10"/>
      <c r="U856" s="10"/>
      <c r="V856" s="10"/>
    </row>
    <row r="857" ht="16.5" customHeight="1">
      <c r="A857" s="4" t="s">
        <v>645</v>
      </c>
      <c r="B857" s="10"/>
      <c r="C857" s="12"/>
      <c r="D857" s="10"/>
      <c r="E857" s="10"/>
      <c r="F857" s="10"/>
      <c r="G857" s="10"/>
      <c r="H857" s="10"/>
      <c r="I857" s="10"/>
      <c r="J857" s="10"/>
      <c r="K857" s="10"/>
      <c r="L857" s="10"/>
      <c r="M857" s="10"/>
      <c r="N857" s="10"/>
      <c r="O857" s="10"/>
      <c r="P857" s="10"/>
      <c r="Q857" s="10"/>
      <c r="R857" s="10"/>
      <c r="S857" s="10"/>
      <c r="T857" s="10"/>
      <c r="U857" s="10"/>
      <c r="V857" s="10"/>
    </row>
    <row r="858" ht="16.5" customHeight="1">
      <c r="A858" s="4" t="s">
        <v>645</v>
      </c>
      <c r="B858" s="10"/>
      <c r="C858" s="12"/>
      <c r="D858" s="10"/>
      <c r="E858" s="10"/>
      <c r="F858" s="10"/>
      <c r="G858" s="10"/>
      <c r="H858" s="10"/>
      <c r="I858" s="10"/>
      <c r="J858" s="10"/>
      <c r="K858" s="10"/>
      <c r="L858" s="10"/>
      <c r="M858" s="10"/>
      <c r="N858" s="10"/>
      <c r="O858" s="10"/>
      <c r="P858" s="10"/>
      <c r="Q858" s="10"/>
      <c r="R858" s="10"/>
      <c r="S858" s="10"/>
      <c r="T858" s="10"/>
      <c r="U858" s="10"/>
      <c r="V858" s="10"/>
    </row>
    <row r="859" ht="16.5" customHeight="1">
      <c r="A859" s="4" t="s">
        <v>645</v>
      </c>
      <c r="B859" s="10"/>
      <c r="C859" s="12"/>
      <c r="D859" s="10"/>
      <c r="E859" s="10"/>
      <c r="F859" s="10"/>
      <c r="G859" s="10"/>
      <c r="H859" s="10"/>
      <c r="I859" s="10"/>
      <c r="J859" s="10"/>
      <c r="K859" s="10"/>
      <c r="L859" s="10"/>
      <c r="M859" s="10"/>
      <c r="N859" s="10"/>
      <c r="O859" s="10"/>
      <c r="P859" s="10"/>
      <c r="Q859" s="10"/>
      <c r="R859" s="10"/>
      <c r="S859" s="10"/>
      <c r="T859" s="10"/>
      <c r="U859" s="10"/>
      <c r="V859" s="10"/>
    </row>
    <row r="860" ht="16.5" customHeight="1">
      <c r="A860" s="4" t="s">
        <v>645</v>
      </c>
      <c r="B860" s="10"/>
      <c r="C860" s="12"/>
      <c r="D860" s="10"/>
      <c r="E860" s="10"/>
      <c r="F860" s="10"/>
      <c r="G860" s="10"/>
      <c r="H860" s="10"/>
      <c r="I860" s="10"/>
      <c r="J860" s="10"/>
      <c r="K860" s="10"/>
      <c r="L860" s="10"/>
      <c r="M860" s="10"/>
      <c r="N860" s="10"/>
      <c r="O860" s="10"/>
      <c r="P860" s="10"/>
      <c r="Q860" s="10"/>
      <c r="R860" s="10"/>
      <c r="S860" s="10"/>
      <c r="T860" s="10"/>
      <c r="U860" s="10"/>
      <c r="V860" s="10"/>
    </row>
    <row r="861" ht="16.5" customHeight="1">
      <c r="A861" s="4" t="s">
        <v>645</v>
      </c>
      <c r="B861" s="10"/>
      <c r="C861" s="12"/>
      <c r="D861" s="10"/>
      <c r="E861" s="10"/>
      <c r="F861" s="10"/>
      <c r="G861" s="10"/>
      <c r="H861" s="10"/>
      <c r="I861" s="10"/>
      <c r="J861" s="10"/>
      <c r="K861" s="10"/>
      <c r="L861" s="10"/>
      <c r="M861" s="10"/>
      <c r="N861" s="10"/>
      <c r="O861" s="10"/>
      <c r="P861" s="10"/>
      <c r="Q861" s="10"/>
      <c r="R861" s="10"/>
      <c r="S861" s="10"/>
      <c r="T861" s="10"/>
      <c r="U861" s="10"/>
      <c r="V861" s="10"/>
    </row>
    <row r="862" ht="16.5" customHeight="1">
      <c r="A862" s="4" t="s">
        <v>645</v>
      </c>
      <c r="B862" s="10"/>
      <c r="C862" s="12"/>
      <c r="D862" s="10"/>
      <c r="E862" s="10"/>
      <c r="F862" s="10"/>
      <c r="G862" s="10"/>
      <c r="H862" s="10"/>
      <c r="I862" s="10"/>
      <c r="J862" s="10"/>
      <c r="K862" s="10"/>
      <c r="L862" s="10"/>
      <c r="M862" s="10"/>
      <c r="N862" s="10"/>
      <c r="O862" s="10"/>
      <c r="P862" s="10"/>
      <c r="Q862" s="10"/>
      <c r="R862" s="10"/>
      <c r="S862" s="10"/>
      <c r="T862" s="10"/>
      <c r="U862" s="10"/>
      <c r="V862" s="10"/>
    </row>
    <row r="863" ht="16.5" customHeight="1">
      <c r="A863" s="4" t="s">
        <v>645</v>
      </c>
      <c r="B863" s="10"/>
      <c r="C863" s="12"/>
      <c r="D863" s="10"/>
      <c r="E863" s="10"/>
      <c r="F863" s="10"/>
      <c r="G863" s="10"/>
      <c r="H863" s="10"/>
      <c r="I863" s="10"/>
      <c r="J863" s="10"/>
      <c r="K863" s="10"/>
      <c r="L863" s="10"/>
      <c r="M863" s="10"/>
      <c r="N863" s="10"/>
      <c r="O863" s="10"/>
      <c r="P863" s="10"/>
      <c r="Q863" s="10"/>
      <c r="R863" s="10"/>
      <c r="S863" s="10"/>
      <c r="T863" s="10"/>
      <c r="U863" s="10"/>
      <c r="V863" s="10"/>
    </row>
    <row r="864" ht="16.5" customHeight="1">
      <c r="A864" s="4" t="s">
        <v>645</v>
      </c>
      <c r="B864" s="10"/>
      <c r="C864" s="12"/>
      <c r="D864" s="10"/>
      <c r="E864" s="10"/>
      <c r="F864" s="10"/>
      <c r="G864" s="10"/>
      <c r="H864" s="10"/>
      <c r="I864" s="10"/>
      <c r="J864" s="10"/>
      <c r="K864" s="10"/>
      <c r="L864" s="10"/>
      <c r="M864" s="10"/>
      <c r="N864" s="10"/>
      <c r="O864" s="10"/>
      <c r="P864" s="10"/>
      <c r="Q864" s="10"/>
      <c r="R864" s="10"/>
      <c r="S864" s="10"/>
      <c r="T864" s="10"/>
      <c r="U864" s="10"/>
      <c r="V864" s="10"/>
    </row>
    <row r="865" ht="16.5" customHeight="1">
      <c r="A865" s="4" t="s">
        <v>645</v>
      </c>
      <c r="B865" s="10"/>
      <c r="C865" s="12"/>
      <c r="D865" s="10"/>
      <c r="E865" s="10"/>
      <c r="F865" s="10"/>
      <c r="G865" s="10"/>
      <c r="H865" s="10"/>
      <c r="I865" s="10"/>
      <c r="J865" s="10"/>
      <c r="K865" s="10"/>
      <c r="L865" s="10"/>
      <c r="M865" s="10"/>
      <c r="N865" s="10"/>
      <c r="O865" s="10"/>
      <c r="P865" s="10"/>
      <c r="Q865" s="10"/>
      <c r="R865" s="10"/>
      <c r="S865" s="10"/>
      <c r="T865" s="10"/>
      <c r="U865" s="10"/>
      <c r="V865" s="10"/>
    </row>
    <row r="866" ht="16.5" customHeight="1">
      <c r="A866" s="4" t="s">
        <v>645</v>
      </c>
      <c r="B866" s="10"/>
      <c r="C866" s="12"/>
      <c r="D866" s="10"/>
      <c r="E866" s="10"/>
      <c r="F866" s="10"/>
      <c r="G866" s="10"/>
      <c r="H866" s="10"/>
      <c r="I866" s="10"/>
      <c r="J866" s="10"/>
      <c r="K866" s="10"/>
      <c r="L866" s="10"/>
      <c r="M866" s="10"/>
      <c r="N866" s="10"/>
      <c r="O866" s="10"/>
      <c r="P866" s="10"/>
      <c r="Q866" s="10"/>
      <c r="R866" s="10"/>
      <c r="S866" s="10"/>
      <c r="T866" s="10"/>
      <c r="U866" s="10"/>
      <c r="V866" s="10"/>
    </row>
    <row r="867" ht="16.5" customHeight="1">
      <c r="A867" s="4" t="s">
        <v>645</v>
      </c>
      <c r="B867" s="10"/>
      <c r="C867" s="12"/>
      <c r="D867" s="10"/>
      <c r="E867" s="10"/>
      <c r="F867" s="10"/>
      <c r="G867" s="10"/>
      <c r="H867" s="10"/>
      <c r="I867" s="10"/>
      <c r="J867" s="10"/>
      <c r="K867" s="10"/>
      <c r="L867" s="10"/>
      <c r="M867" s="10"/>
      <c r="N867" s="10"/>
      <c r="O867" s="10"/>
      <c r="P867" s="10"/>
      <c r="Q867" s="10"/>
      <c r="R867" s="10"/>
      <c r="S867" s="10"/>
      <c r="T867" s="10"/>
      <c r="U867" s="10"/>
      <c r="V867" s="10"/>
    </row>
    <row r="868" ht="16.5" customHeight="1">
      <c r="A868" s="4" t="s">
        <v>645</v>
      </c>
      <c r="B868" s="10"/>
      <c r="C868" s="12"/>
      <c r="D868" s="10"/>
      <c r="E868" s="10"/>
      <c r="F868" s="10"/>
      <c r="G868" s="10"/>
      <c r="H868" s="10"/>
      <c r="I868" s="10"/>
      <c r="J868" s="10"/>
      <c r="K868" s="10"/>
      <c r="L868" s="10"/>
      <c r="M868" s="10"/>
      <c r="N868" s="10"/>
      <c r="O868" s="10"/>
      <c r="P868" s="10"/>
      <c r="Q868" s="10"/>
      <c r="R868" s="10"/>
      <c r="S868" s="10"/>
      <c r="T868" s="10"/>
      <c r="U868" s="10"/>
      <c r="V868" s="10"/>
    </row>
    <row r="869" ht="16.5" customHeight="1">
      <c r="A869" s="4" t="s">
        <v>645</v>
      </c>
      <c r="B869" s="10"/>
      <c r="C869" s="12"/>
      <c r="D869" s="10"/>
      <c r="E869" s="10"/>
      <c r="F869" s="10"/>
      <c r="G869" s="10"/>
      <c r="H869" s="10"/>
      <c r="I869" s="10"/>
      <c r="J869" s="10"/>
      <c r="K869" s="10"/>
      <c r="L869" s="10"/>
      <c r="M869" s="10"/>
      <c r="N869" s="10"/>
      <c r="O869" s="10"/>
      <c r="P869" s="10"/>
      <c r="Q869" s="10"/>
      <c r="R869" s="10"/>
      <c r="S869" s="10"/>
      <c r="T869" s="10"/>
      <c r="U869" s="10"/>
      <c r="V869" s="10"/>
    </row>
    <row r="870" ht="16.5" customHeight="1">
      <c r="A870" s="4" t="s">
        <v>645</v>
      </c>
      <c r="B870" s="10"/>
      <c r="C870" s="12"/>
      <c r="D870" s="10"/>
      <c r="E870" s="10"/>
      <c r="F870" s="10"/>
      <c r="G870" s="10"/>
      <c r="H870" s="10"/>
      <c r="I870" s="10"/>
      <c r="J870" s="10"/>
      <c r="K870" s="10"/>
      <c r="L870" s="10"/>
      <c r="M870" s="10"/>
      <c r="N870" s="10"/>
      <c r="O870" s="10"/>
      <c r="P870" s="10"/>
      <c r="Q870" s="10"/>
      <c r="R870" s="10"/>
      <c r="S870" s="10"/>
      <c r="T870" s="10"/>
      <c r="U870" s="10"/>
      <c r="V870" s="10"/>
    </row>
    <row r="871" ht="16.5" customHeight="1">
      <c r="A871" s="4" t="s">
        <v>645</v>
      </c>
      <c r="B871" s="10"/>
      <c r="C871" s="12"/>
      <c r="D871" s="10"/>
      <c r="E871" s="10"/>
      <c r="F871" s="10"/>
      <c r="G871" s="10"/>
      <c r="H871" s="10"/>
      <c r="I871" s="10"/>
      <c r="J871" s="10"/>
      <c r="K871" s="10"/>
      <c r="L871" s="10"/>
      <c r="M871" s="10"/>
      <c r="N871" s="10"/>
      <c r="O871" s="10"/>
      <c r="P871" s="10"/>
      <c r="Q871" s="10"/>
      <c r="R871" s="10"/>
      <c r="S871" s="10"/>
      <c r="T871" s="10"/>
      <c r="U871" s="10"/>
      <c r="V871" s="10"/>
    </row>
    <row r="872" ht="16.5" customHeight="1">
      <c r="A872" s="4" t="s">
        <v>645</v>
      </c>
      <c r="B872" s="10"/>
      <c r="C872" s="12"/>
      <c r="D872" s="10"/>
      <c r="E872" s="10"/>
      <c r="F872" s="10"/>
      <c r="G872" s="10"/>
      <c r="H872" s="10"/>
      <c r="I872" s="10"/>
      <c r="J872" s="10"/>
      <c r="K872" s="10"/>
      <c r="L872" s="10"/>
      <c r="M872" s="10"/>
      <c r="N872" s="10"/>
      <c r="O872" s="10"/>
      <c r="P872" s="10"/>
      <c r="Q872" s="10"/>
      <c r="R872" s="10"/>
      <c r="S872" s="10"/>
      <c r="T872" s="10"/>
      <c r="U872" s="10"/>
      <c r="V872" s="10"/>
    </row>
    <row r="873" ht="16.5" customHeight="1">
      <c r="A873" s="4" t="s">
        <v>645</v>
      </c>
      <c r="B873" s="10"/>
      <c r="C873" s="12"/>
      <c r="D873" s="10"/>
      <c r="E873" s="10"/>
      <c r="F873" s="10"/>
      <c r="G873" s="10"/>
      <c r="H873" s="10"/>
      <c r="I873" s="10"/>
      <c r="J873" s="10"/>
      <c r="K873" s="10"/>
      <c r="L873" s="10"/>
      <c r="M873" s="10"/>
      <c r="N873" s="10"/>
      <c r="O873" s="10"/>
      <c r="P873" s="10"/>
      <c r="Q873" s="10"/>
      <c r="R873" s="10"/>
      <c r="S873" s="10"/>
      <c r="T873" s="10"/>
      <c r="U873" s="10"/>
      <c r="V873" s="10"/>
    </row>
    <row r="874" ht="16.5" customHeight="1">
      <c r="A874" s="4" t="s">
        <v>645</v>
      </c>
      <c r="B874" s="10"/>
      <c r="C874" s="12"/>
      <c r="D874" s="10"/>
      <c r="E874" s="10"/>
      <c r="F874" s="10"/>
      <c r="G874" s="10"/>
      <c r="H874" s="10"/>
      <c r="I874" s="10"/>
      <c r="J874" s="10"/>
      <c r="K874" s="10"/>
      <c r="L874" s="10"/>
      <c r="M874" s="10"/>
      <c r="N874" s="10"/>
      <c r="O874" s="10"/>
      <c r="P874" s="10"/>
      <c r="Q874" s="10"/>
      <c r="R874" s="10"/>
      <c r="S874" s="10"/>
      <c r="T874" s="10"/>
      <c r="U874" s="10"/>
      <c r="V874" s="10"/>
    </row>
    <row r="875" ht="16.5" customHeight="1">
      <c r="A875" s="4" t="s">
        <v>645</v>
      </c>
      <c r="B875" s="10"/>
      <c r="C875" s="12"/>
      <c r="D875" s="10"/>
      <c r="E875" s="10"/>
      <c r="F875" s="10"/>
      <c r="G875" s="10"/>
      <c r="H875" s="10"/>
      <c r="I875" s="10"/>
      <c r="J875" s="10"/>
      <c r="K875" s="10"/>
      <c r="L875" s="10"/>
      <c r="M875" s="10"/>
      <c r="N875" s="10"/>
      <c r="O875" s="10"/>
      <c r="P875" s="10"/>
      <c r="Q875" s="10"/>
      <c r="R875" s="10"/>
      <c r="S875" s="10"/>
      <c r="T875" s="10"/>
      <c r="U875" s="10"/>
      <c r="V875" s="10"/>
    </row>
    <row r="876" ht="16.5" customHeight="1">
      <c r="A876" s="4" t="s">
        <v>645</v>
      </c>
      <c r="B876" s="10"/>
      <c r="C876" s="12"/>
      <c r="D876" s="10"/>
      <c r="E876" s="10"/>
      <c r="F876" s="10"/>
      <c r="G876" s="10"/>
      <c r="H876" s="10"/>
      <c r="I876" s="10"/>
      <c r="J876" s="10"/>
      <c r="K876" s="10"/>
      <c r="L876" s="10"/>
      <c r="M876" s="10"/>
      <c r="N876" s="10"/>
      <c r="O876" s="10"/>
      <c r="P876" s="10"/>
      <c r="Q876" s="10"/>
      <c r="R876" s="10"/>
      <c r="S876" s="10"/>
      <c r="T876" s="10"/>
      <c r="U876" s="10"/>
      <c r="V876" s="10"/>
    </row>
    <row r="877" ht="16.5" customHeight="1">
      <c r="A877" s="4" t="s">
        <v>645</v>
      </c>
      <c r="B877" s="10"/>
      <c r="C877" s="12"/>
      <c r="D877" s="10"/>
      <c r="E877" s="10"/>
      <c r="F877" s="10"/>
      <c r="G877" s="10"/>
      <c r="H877" s="10"/>
      <c r="I877" s="10"/>
      <c r="J877" s="10"/>
      <c r="K877" s="10"/>
      <c r="L877" s="10"/>
      <c r="M877" s="10"/>
      <c r="N877" s="10"/>
      <c r="O877" s="10"/>
      <c r="P877" s="10"/>
      <c r="Q877" s="10"/>
      <c r="R877" s="10"/>
      <c r="S877" s="10"/>
      <c r="T877" s="10"/>
      <c r="U877" s="10"/>
      <c r="V877" s="10"/>
    </row>
    <row r="878" ht="16.5" customHeight="1">
      <c r="A878" s="4" t="s">
        <v>645</v>
      </c>
      <c r="B878" s="10"/>
      <c r="C878" s="12"/>
      <c r="D878" s="10"/>
      <c r="E878" s="10"/>
      <c r="F878" s="10"/>
      <c r="G878" s="10"/>
      <c r="H878" s="10"/>
      <c r="I878" s="10"/>
      <c r="J878" s="10"/>
      <c r="K878" s="10"/>
      <c r="L878" s="10"/>
      <c r="M878" s="10"/>
      <c r="N878" s="10"/>
      <c r="O878" s="10"/>
      <c r="P878" s="10"/>
      <c r="Q878" s="10"/>
      <c r="R878" s="10"/>
      <c r="S878" s="10"/>
      <c r="T878" s="10"/>
      <c r="U878" s="10"/>
      <c r="V878" s="10"/>
    </row>
    <row r="879" ht="16.5" customHeight="1">
      <c r="A879" s="4" t="s">
        <v>645</v>
      </c>
      <c r="B879" s="10"/>
      <c r="C879" s="12"/>
      <c r="D879" s="10"/>
      <c r="E879" s="10"/>
      <c r="F879" s="10"/>
      <c r="G879" s="10"/>
      <c r="H879" s="10"/>
      <c r="I879" s="10"/>
      <c r="J879" s="10"/>
      <c r="K879" s="10"/>
      <c r="L879" s="10"/>
      <c r="M879" s="10"/>
      <c r="N879" s="10"/>
      <c r="O879" s="10"/>
      <c r="P879" s="10"/>
      <c r="Q879" s="10"/>
      <c r="R879" s="10"/>
      <c r="S879" s="10"/>
      <c r="T879" s="10"/>
      <c r="U879" s="10"/>
      <c r="V879" s="10"/>
    </row>
    <row r="880" ht="16.5" customHeight="1">
      <c r="A880" s="4" t="s">
        <v>645</v>
      </c>
      <c r="B880" s="10"/>
      <c r="C880" s="12"/>
      <c r="D880" s="10"/>
      <c r="E880" s="10"/>
      <c r="F880" s="10"/>
      <c r="G880" s="10"/>
      <c r="H880" s="10"/>
      <c r="I880" s="10"/>
      <c r="J880" s="10"/>
      <c r="K880" s="10"/>
      <c r="L880" s="10"/>
      <c r="M880" s="10"/>
      <c r="N880" s="10"/>
      <c r="O880" s="10"/>
      <c r="P880" s="10"/>
      <c r="Q880" s="10"/>
      <c r="R880" s="10"/>
      <c r="S880" s="10"/>
      <c r="T880" s="10"/>
      <c r="U880" s="10"/>
      <c r="V880" s="10"/>
    </row>
    <row r="881" ht="16.5" customHeight="1">
      <c r="A881" s="4" t="s">
        <v>645</v>
      </c>
      <c r="B881" s="10"/>
      <c r="C881" s="12"/>
      <c r="D881" s="10"/>
      <c r="E881" s="10"/>
      <c r="F881" s="10"/>
      <c r="G881" s="10"/>
      <c r="H881" s="10"/>
      <c r="I881" s="10"/>
      <c r="J881" s="10"/>
      <c r="K881" s="10"/>
      <c r="L881" s="10"/>
      <c r="M881" s="10"/>
      <c r="N881" s="10"/>
      <c r="O881" s="10"/>
      <c r="P881" s="10"/>
      <c r="Q881" s="10"/>
      <c r="R881" s="10"/>
      <c r="S881" s="10"/>
      <c r="T881" s="10"/>
      <c r="U881" s="10"/>
      <c r="V881" s="10"/>
    </row>
    <row r="882" ht="16.5" customHeight="1">
      <c r="A882" s="4" t="s">
        <v>645</v>
      </c>
      <c r="B882" s="10"/>
      <c r="C882" s="12"/>
      <c r="D882" s="10"/>
      <c r="E882" s="10"/>
      <c r="F882" s="10"/>
      <c r="G882" s="10"/>
      <c r="H882" s="10"/>
      <c r="I882" s="10"/>
      <c r="J882" s="10"/>
      <c r="K882" s="10"/>
      <c r="L882" s="10"/>
      <c r="M882" s="10"/>
      <c r="N882" s="10"/>
      <c r="O882" s="10"/>
      <c r="P882" s="10"/>
      <c r="Q882" s="10"/>
      <c r="R882" s="10"/>
      <c r="S882" s="10"/>
      <c r="T882" s="10"/>
      <c r="U882" s="10"/>
      <c r="V882" s="10"/>
    </row>
    <row r="883" ht="16.5" customHeight="1">
      <c r="A883" s="4" t="s">
        <v>645</v>
      </c>
      <c r="B883" s="10"/>
      <c r="C883" s="12"/>
      <c r="D883" s="10"/>
      <c r="E883" s="10"/>
      <c r="F883" s="10"/>
      <c r="G883" s="10"/>
      <c r="H883" s="10"/>
      <c r="I883" s="10"/>
      <c r="J883" s="10"/>
      <c r="K883" s="10"/>
      <c r="L883" s="10"/>
      <c r="M883" s="10"/>
      <c r="N883" s="10"/>
      <c r="O883" s="10"/>
      <c r="P883" s="10"/>
      <c r="Q883" s="10"/>
      <c r="R883" s="10"/>
      <c r="S883" s="10"/>
      <c r="T883" s="10"/>
      <c r="U883" s="10"/>
      <c r="V883" s="10"/>
    </row>
    <row r="884" ht="16.5" customHeight="1">
      <c r="A884" s="4" t="s">
        <v>645</v>
      </c>
      <c r="B884" s="10"/>
      <c r="C884" s="12"/>
      <c r="D884" s="10"/>
      <c r="E884" s="10"/>
      <c r="F884" s="10"/>
      <c r="G884" s="10"/>
      <c r="H884" s="10"/>
      <c r="I884" s="10"/>
      <c r="J884" s="10"/>
      <c r="K884" s="10"/>
      <c r="L884" s="10"/>
      <c r="M884" s="10"/>
      <c r="N884" s="10"/>
      <c r="O884" s="10"/>
      <c r="P884" s="10"/>
      <c r="Q884" s="10"/>
      <c r="R884" s="10"/>
      <c r="S884" s="10"/>
      <c r="T884" s="10"/>
      <c r="U884" s="10"/>
      <c r="V884" s="10"/>
    </row>
    <row r="885" ht="16.5" customHeight="1">
      <c r="A885" s="4" t="s">
        <v>645</v>
      </c>
      <c r="B885" s="10"/>
      <c r="C885" s="12"/>
      <c r="D885" s="10"/>
      <c r="E885" s="10"/>
      <c r="F885" s="10"/>
      <c r="G885" s="10"/>
      <c r="H885" s="10"/>
      <c r="I885" s="10"/>
      <c r="J885" s="10"/>
      <c r="K885" s="10"/>
      <c r="L885" s="10"/>
      <c r="M885" s="10"/>
      <c r="N885" s="10"/>
      <c r="O885" s="10"/>
      <c r="P885" s="10"/>
      <c r="Q885" s="10"/>
      <c r="R885" s="10"/>
      <c r="S885" s="10"/>
      <c r="T885" s="10"/>
      <c r="U885" s="10"/>
      <c r="V885" s="10"/>
    </row>
    <row r="886" ht="16.5" customHeight="1">
      <c r="A886" s="4" t="s">
        <v>645</v>
      </c>
      <c r="B886" s="10"/>
      <c r="C886" s="12"/>
      <c r="D886" s="10"/>
      <c r="E886" s="10"/>
      <c r="F886" s="10"/>
      <c r="G886" s="10"/>
      <c r="H886" s="10"/>
      <c r="I886" s="10"/>
      <c r="J886" s="10"/>
      <c r="K886" s="10"/>
      <c r="L886" s="10"/>
      <c r="M886" s="10"/>
      <c r="N886" s="10"/>
      <c r="O886" s="10"/>
      <c r="P886" s="10"/>
      <c r="Q886" s="10"/>
      <c r="R886" s="10"/>
      <c r="S886" s="10"/>
      <c r="T886" s="10"/>
      <c r="U886" s="10"/>
      <c r="V886" s="10"/>
    </row>
    <row r="887" ht="16.5" customHeight="1">
      <c r="A887" s="4" t="s">
        <v>645</v>
      </c>
      <c r="B887" s="10"/>
      <c r="C887" s="12"/>
      <c r="D887" s="10"/>
      <c r="E887" s="10"/>
      <c r="F887" s="10"/>
      <c r="G887" s="10"/>
      <c r="H887" s="10"/>
      <c r="I887" s="10"/>
      <c r="J887" s="10"/>
      <c r="K887" s="10"/>
      <c r="L887" s="10"/>
      <c r="M887" s="10"/>
      <c r="N887" s="10"/>
      <c r="O887" s="10"/>
      <c r="P887" s="10"/>
      <c r="Q887" s="10"/>
      <c r="R887" s="10"/>
      <c r="S887" s="10"/>
      <c r="T887" s="10"/>
      <c r="U887" s="10"/>
      <c r="V887" s="10"/>
    </row>
    <row r="888" ht="16.5" customHeight="1">
      <c r="A888" s="4" t="s">
        <v>645</v>
      </c>
      <c r="B888" s="10"/>
      <c r="C888" s="12"/>
      <c r="D888" s="10"/>
      <c r="E888" s="10"/>
      <c r="F888" s="10"/>
      <c r="G888" s="10"/>
      <c r="H888" s="10"/>
      <c r="I888" s="10"/>
      <c r="J888" s="10"/>
      <c r="K888" s="10"/>
      <c r="L888" s="10"/>
      <c r="M888" s="10"/>
      <c r="N888" s="10"/>
      <c r="O888" s="10"/>
      <c r="P888" s="10"/>
      <c r="Q888" s="10"/>
      <c r="R888" s="10"/>
      <c r="S888" s="10"/>
      <c r="T888" s="10"/>
      <c r="U888" s="10"/>
      <c r="V888" s="10"/>
    </row>
    <row r="889" ht="16.5" customHeight="1">
      <c r="A889" s="4" t="s">
        <v>645</v>
      </c>
      <c r="B889" s="10"/>
      <c r="C889" s="12"/>
      <c r="D889" s="10"/>
      <c r="E889" s="10"/>
      <c r="F889" s="10"/>
      <c r="G889" s="10"/>
      <c r="H889" s="10"/>
      <c r="I889" s="10"/>
      <c r="J889" s="10"/>
      <c r="K889" s="10"/>
      <c r="L889" s="10"/>
      <c r="M889" s="10"/>
      <c r="N889" s="10"/>
      <c r="O889" s="10"/>
      <c r="P889" s="10"/>
      <c r="Q889" s="10"/>
      <c r="R889" s="10"/>
      <c r="S889" s="10"/>
      <c r="T889" s="10"/>
      <c r="U889" s="10"/>
      <c r="V889" s="10"/>
    </row>
    <row r="890" ht="16.5" customHeight="1">
      <c r="A890" s="4" t="s">
        <v>645</v>
      </c>
      <c r="B890" s="10"/>
      <c r="C890" s="12"/>
      <c r="D890" s="10"/>
      <c r="E890" s="10"/>
      <c r="F890" s="10"/>
      <c r="G890" s="10"/>
      <c r="H890" s="10"/>
      <c r="I890" s="10"/>
      <c r="J890" s="10"/>
      <c r="K890" s="10"/>
      <c r="L890" s="10"/>
      <c r="M890" s="10"/>
      <c r="N890" s="10"/>
      <c r="O890" s="10"/>
      <c r="P890" s="10"/>
      <c r="Q890" s="10"/>
      <c r="R890" s="10"/>
      <c r="S890" s="10"/>
      <c r="T890" s="10"/>
      <c r="U890" s="10"/>
      <c r="V890" s="10"/>
    </row>
    <row r="891" ht="16.5" customHeight="1">
      <c r="A891" s="4" t="s">
        <v>645</v>
      </c>
      <c r="B891" s="10"/>
      <c r="C891" s="12"/>
      <c r="D891" s="10"/>
      <c r="E891" s="10"/>
      <c r="F891" s="10"/>
      <c r="G891" s="10"/>
      <c r="H891" s="10"/>
      <c r="I891" s="10"/>
      <c r="J891" s="10"/>
      <c r="K891" s="10"/>
      <c r="L891" s="10"/>
      <c r="M891" s="10"/>
      <c r="N891" s="10"/>
      <c r="O891" s="10"/>
      <c r="P891" s="10"/>
      <c r="Q891" s="10"/>
      <c r="R891" s="10"/>
      <c r="S891" s="10"/>
      <c r="T891" s="10"/>
      <c r="U891" s="10"/>
      <c r="V891" s="10"/>
    </row>
    <row r="892" ht="16.5" customHeight="1">
      <c r="A892" s="4" t="s">
        <v>645</v>
      </c>
      <c r="B892" s="10"/>
      <c r="C892" s="12"/>
      <c r="D892" s="10"/>
      <c r="E892" s="10"/>
      <c r="F892" s="10"/>
      <c r="G892" s="10"/>
      <c r="H892" s="10"/>
      <c r="I892" s="10"/>
      <c r="J892" s="10"/>
      <c r="K892" s="10"/>
      <c r="L892" s="10"/>
      <c r="M892" s="10"/>
      <c r="N892" s="10"/>
      <c r="O892" s="10"/>
      <c r="P892" s="10"/>
      <c r="Q892" s="10"/>
      <c r="R892" s="10"/>
      <c r="S892" s="10"/>
      <c r="T892" s="10"/>
      <c r="U892" s="10"/>
      <c r="V892" s="10"/>
    </row>
    <row r="893" ht="16.5" customHeight="1">
      <c r="A893" s="4" t="s">
        <v>645</v>
      </c>
      <c r="B893" s="10"/>
      <c r="C893" s="12"/>
      <c r="D893" s="10"/>
      <c r="E893" s="10"/>
      <c r="F893" s="10"/>
      <c r="G893" s="10"/>
      <c r="H893" s="10"/>
      <c r="I893" s="10"/>
      <c r="J893" s="10"/>
      <c r="K893" s="10"/>
      <c r="L893" s="10"/>
      <c r="M893" s="10"/>
      <c r="N893" s="10"/>
      <c r="O893" s="10"/>
      <c r="P893" s="10"/>
      <c r="Q893" s="10"/>
      <c r="R893" s="10"/>
      <c r="S893" s="10"/>
      <c r="T893" s="10"/>
      <c r="U893" s="10"/>
      <c r="V893" s="10"/>
    </row>
    <row r="894" ht="16.5" customHeight="1">
      <c r="A894" s="4" t="s">
        <v>645</v>
      </c>
      <c r="B894" s="10"/>
      <c r="C894" s="12"/>
      <c r="D894" s="10"/>
      <c r="E894" s="10"/>
      <c r="F894" s="10"/>
      <c r="G894" s="10"/>
      <c r="H894" s="10"/>
      <c r="I894" s="10"/>
      <c r="J894" s="10"/>
      <c r="K894" s="10"/>
      <c r="L894" s="10"/>
      <c r="M894" s="10"/>
      <c r="N894" s="10"/>
      <c r="O894" s="10"/>
      <c r="P894" s="10"/>
      <c r="Q894" s="10"/>
      <c r="R894" s="10"/>
      <c r="S894" s="10"/>
      <c r="T894" s="10"/>
      <c r="U894" s="10"/>
      <c r="V894" s="10"/>
    </row>
    <row r="895" ht="16.5" customHeight="1">
      <c r="A895" s="4" t="s">
        <v>645</v>
      </c>
      <c r="B895" s="10"/>
      <c r="C895" s="12"/>
      <c r="D895" s="10"/>
      <c r="E895" s="10"/>
      <c r="F895" s="10"/>
      <c r="G895" s="10"/>
      <c r="H895" s="10"/>
      <c r="I895" s="10"/>
      <c r="J895" s="10"/>
      <c r="K895" s="10"/>
      <c r="L895" s="10"/>
      <c r="M895" s="10"/>
      <c r="N895" s="10"/>
      <c r="O895" s="10"/>
      <c r="P895" s="10"/>
      <c r="Q895" s="10"/>
      <c r="R895" s="10"/>
      <c r="S895" s="10"/>
      <c r="T895" s="10"/>
      <c r="U895" s="10"/>
      <c r="V895" s="10"/>
    </row>
    <row r="896" ht="16.5" customHeight="1">
      <c r="A896" s="4" t="s">
        <v>645</v>
      </c>
      <c r="B896" s="10"/>
      <c r="C896" s="12"/>
      <c r="D896" s="10"/>
      <c r="E896" s="10"/>
      <c r="F896" s="10"/>
      <c r="G896" s="10"/>
      <c r="H896" s="10"/>
      <c r="I896" s="10"/>
      <c r="J896" s="10"/>
      <c r="K896" s="10"/>
      <c r="L896" s="10"/>
      <c r="M896" s="10"/>
      <c r="N896" s="10"/>
      <c r="O896" s="10"/>
      <c r="P896" s="10"/>
      <c r="Q896" s="10"/>
      <c r="R896" s="10"/>
      <c r="S896" s="10"/>
      <c r="T896" s="10"/>
      <c r="U896" s="10"/>
      <c r="V896" s="10"/>
    </row>
    <row r="897" ht="16.5" customHeight="1">
      <c r="A897" s="4" t="s">
        <v>645</v>
      </c>
      <c r="B897" s="10"/>
      <c r="C897" s="12"/>
      <c r="D897" s="10"/>
      <c r="E897" s="10"/>
      <c r="F897" s="10"/>
      <c r="G897" s="10"/>
      <c r="H897" s="10"/>
      <c r="I897" s="10"/>
      <c r="J897" s="10"/>
      <c r="K897" s="10"/>
      <c r="L897" s="10"/>
      <c r="M897" s="10"/>
      <c r="N897" s="10"/>
      <c r="O897" s="10"/>
      <c r="P897" s="10"/>
      <c r="Q897" s="10"/>
      <c r="R897" s="10"/>
      <c r="S897" s="10"/>
      <c r="T897" s="10"/>
      <c r="U897" s="10"/>
      <c r="V897" s="10"/>
    </row>
    <row r="898" ht="16.5" customHeight="1">
      <c r="A898" s="4" t="s">
        <v>645</v>
      </c>
      <c r="B898" s="10"/>
      <c r="C898" s="12"/>
      <c r="D898" s="10"/>
      <c r="E898" s="10"/>
      <c r="F898" s="10"/>
      <c r="G898" s="10"/>
      <c r="H898" s="10"/>
      <c r="I898" s="10"/>
      <c r="J898" s="10"/>
      <c r="K898" s="10"/>
      <c r="L898" s="10"/>
      <c r="M898" s="10"/>
      <c r="N898" s="10"/>
      <c r="O898" s="10"/>
      <c r="P898" s="10"/>
      <c r="Q898" s="10"/>
      <c r="R898" s="10"/>
      <c r="S898" s="10"/>
      <c r="T898" s="10"/>
      <c r="U898" s="10"/>
      <c r="V898" s="10"/>
    </row>
    <row r="899" ht="16.5" customHeight="1">
      <c r="A899" s="4" t="s">
        <v>645</v>
      </c>
      <c r="B899" s="10"/>
      <c r="C899" s="12"/>
      <c r="D899" s="10"/>
      <c r="E899" s="10"/>
      <c r="F899" s="10"/>
      <c r="G899" s="10"/>
      <c r="H899" s="10"/>
      <c r="I899" s="10"/>
      <c r="J899" s="10"/>
      <c r="K899" s="10"/>
      <c r="L899" s="10"/>
      <c r="M899" s="10"/>
      <c r="N899" s="10"/>
      <c r="O899" s="10"/>
      <c r="P899" s="10"/>
      <c r="Q899" s="10"/>
      <c r="R899" s="10"/>
      <c r="S899" s="10"/>
      <c r="T899" s="10"/>
      <c r="U899" s="10"/>
      <c r="V899" s="10"/>
    </row>
    <row r="900" ht="16.5" customHeight="1">
      <c r="A900" s="4" t="s">
        <v>645</v>
      </c>
      <c r="B900" s="10"/>
      <c r="C900" s="12"/>
      <c r="D900" s="10"/>
      <c r="E900" s="10"/>
      <c r="F900" s="10"/>
      <c r="G900" s="10"/>
      <c r="H900" s="10"/>
      <c r="I900" s="10"/>
      <c r="J900" s="10"/>
      <c r="K900" s="10"/>
      <c r="L900" s="10"/>
      <c r="M900" s="10"/>
      <c r="N900" s="10"/>
      <c r="O900" s="10"/>
      <c r="P900" s="10"/>
      <c r="Q900" s="10"/>
      <c r="R900" s="10"/>
      <c r="S900" s="10"/>
      <c r="T900" s="10"/>
      <c r="U900" s="10"/>
      <c r="V900" s="10"/>
    </row>
    <row r="901" ht="16.5" customHeight="1">
      <c r="A901" s="4" t="s">
        <v>645</v>
      </c>
      <c r="B901" s="10"/>
      <c r="C901" s="12"/>
      <c r="D901" s="10"/>
      <c r="E901" s="10"/>
      <c r="F901" s="10"/>
      <c r="G901" s="10"/>
      <c r="H901" s="10"/>
      <c r="I901" s="10"/>
      <c r="J901" s="10"/>
      <c r="K901" s="10"/>
      <c r="L901" s="10"/>
      <c r="M901" s="10"/>
      <c r="N901" s="10"/>
      <c r="O901" s="10"/>
      <c r="P901" s="10"/>
      <c r="Q901" s="10"/>
      <c r="R901" s="10"/>
      <c r="S901" s="10"/>
      <c r="T901" s="10"/>
      <c r="U901" s="10"/>
      <c r="V901" s="10"/>
    </row>
    <row r="902" ht="16.5" customHeight="1">
      <c r="A902" s="4" t="s">
        <v>645</v>
      </c>
      <c r="B902" s="10"/>
      <c r="C902" s="12"/>
      <c r="D902" s="10"/>
      <c r="E902" s="10"/>
      <c r="F902" s="10"/>
      <c r="G902" s="10"/>
      <c r="H902" s="10"/>
      <c r="I902" s="10"/>
      <c r="J902" s="10"/>
      <c r="K902" s="10"/>
      <c r="L902" s="10"/>
      <c r="M902" s="10"/>
      <c r="N902" s="10"/>
      <c r="O902" s="10"/>
      <c r="P902" s="10"/>
      <c r="Q902" s="10"/>
      <c r="R902" s="10"/>
      <c r="S902" s="10"/>
      <c r="T902" s="10"/>
      <c r="U902" s="10"/>
      <c r="V902" s="10"/>
    </row>
    <row r="903" ht="16.5" customHeight="1">
      <c r="A903" s="4" t="s">
        <v>645</v>
      </c>
      <c r="B903" s="10"/>
      <c r="C903" s="12"/>
      <c r="D903" s="10"/>
      <c r="E903" s="10"/>
      <c r="F903" s="10"/>
      <c r="G903" s="10"/>
      <c r="H903" s="10"/>
      <c r="I903" s="10"/>
      <c r="J903" s="10"/>
      <c r="K903" s="10"/>
      <c r="L903" s="10"/>
      <c r="M903" s="10"/>
      <c r="N903" s="10"/>
      <c r="O903" s="10"/>
      <c r="P903" s="10"/>
      <c r="Q903" s="10"/>
      <c r="R903" s="10"/>
      <c r="S903" s="10"/>
      <c r="T903" s="10"/>
      <c r="U903" s="10"/>
      <c r="V903" s="10"/>
    </row>
    <row r="904" ht="16.5" customHeight="1">
      <c r="A904" s="4" t="s">
        <v>645</v>
      </c>
      <c r="B904" s="10"/>
      <c r="C904" s="12"/>
      <c r="D904" s="10"/>
      <c r="E904" s="10"/>
      <c r="F904" s="10"/>
      <c r="G904" s="10"/>
      <c r="H904" s="10"/>
      <c r="I904" s="10"/>
      <c r="J904" s="10"/>
      <c r="K904" s="10"/>
      <c r="L904" s="10"/>
      <c r="M904" s="10"/>
      <c r="N904" s="10"/>
      <c r="O904" s="10"/>
      <c r="P904" s="10"/>
      <c r="Q904" s="10"/>
      <c r="R904" s="10"/>
      <c r="S904" s="10"/>
      <c r="T904" s="10"/>
      <c r="U904" s="10"/>
      <c r="V904" s="10"/>
    </row>
    <row r="905" ht="16.5" customHeight="1">
      <c r="A905" s="4" t="s">
        <v>645</v>
      </c>
      <c r="B905" s="10"/>
      <c r="C905" s="12"/>
      <c r="D905" s="10"/>
      <c r="E905" s="10"/>
      <c r="F905" s="10"/>
      <c r="G905" s="10"/>
      <c r="H905" s="10"/>
      <c r="I905" s="10"/>
      <c r="J905" s="10"/>
      <c r="K905" s="10"/>
      <c r="L905" s="10"/>
      <c r="M905" s="10"/>
      <c r="N905" s="10"/>
      <c r="O905" s="10"/>
      <c r="P905" s="10"/>
      <c r="Q905" s="10"/>
      <c r="R905" s="10"/>
      <c r="S905" s="10"/>
      <c r="T905" s="10"/>
      <c r="U905" s="10"/>
      <c r="V905" s="10"/>
    </row>
    <row r="906" ht="16.5" customHeight="1">
      <c r="A906" s="4" t="s">
        <v>645</v>
      </c>
      <c r="B906" s="10"/>
      <c r="C906" s="12"/>
      <c r="D906" s="10"/>
      <c r="E906" s="10"/>
      <c r="F906" s="10"/>
      <c r="G906" s="10"/>
      <c r="H906" s="10"/>
      <c r="I906" s="10"/>
      <c r="J906" s="10"/>
      <c r="K906" s="10"/>
      <c r="L906" s="10"/>
      <c r="M906" s="10"/>
      <c r="N906" s="10"/>
      <c r="O906" s="10"/>
      <c r="P906" s="10"/>
      <c r="Q906" s="10"/>
      <c r="R906" s="10"/>
      <c r="S906" s="10"/>
      <c r="T906" s="10"/>
      <c r="U906" s="10"/>
      <c r="V906" s="10"/>
    </row>
    <row r="907" ht="16.5" customHeight="1">
      <c r="A907" s="4" t="s">
        <v>645</v>
      </c>
      <c r="B907" s="10"/>
      <c r="C907" s="12"/>
      <c r="D907" s="10"/>
      <c r="E907" s="10"/>
      <c r="F907" s="10"/>
      <c r="G907" s="10"/>
      <c r="H907" s="10"/>
      <c r="I907" s="10"/>
      <c r="J907" s="10"/>
      <c r="K907" s="10"/>
      <c r="L907" s="10"/>
      <c r="M907" s="10"/>
      <c r="N907" s="10"/>
      <c r="O907" s="10"/>
      <c r="P907" s="10"/>
      <c r="Q907" s="10"/>
      <c r="R907" s="10"/>
      <c r="S907" s="10"/>
      <c r="T907" s="10"/>
      <c r="U907" s="10"/>
      <c r="V907" s="10"/>
    </row>
    <row r="908" ht="16.5" customHeight="1">
      <c r="A908" s="4" t="s">
        <v>645</v>
      </c>
      <c r="B908" s="10"/>
      <c r="C908" s="12"/>
      <c r="D908" s="10"/>
      <c r="E908" s="10"/>
      <c r="F908" s="10"/>
      <c r="G908" s="10"/>
      <c r="H908" s="10"/>
      <c r="I908" s="10"/>
      <c r="J908" s="10"/>
      <c r="K908" s="10"/>
      <c r="L908" s="10"/>
      <c r="M908" s="10"/>
      <c r="N908" s="10"/>
      <c r="O908" s="10"/>
      <c r="P908" s="10"/>
      <c r="Q908" s="10"/>
      <c r="R908" s="10"/>
      <c r="S908" s="10"/>
      <c r="T908" s="10"/>
      <c r="U908" s="10"/>
      <c r="V908" s="10"/>
    </row>
    <row r="909" ht="16.5" customHeight="1">
      <c r="A909" s="4" t="s">
        <v>645</v>
      </c>
      <c r="B909" s="10"/>
      <c r="C909" s="12"/>
      <c r="D909" s="10"/>
      <c r="E909" s="10"/>
      <c r="F909" s="10"/>
      <c r="G909" s="10"/>
      <c r="H909" s="10"/>
      <c r="I909" s="10"/>
      <c r="J909" s="10"/>
      <c r="K909" s="10"/>
      <c r="L909" s="10"/>
      <c r="M909" s="10"/>
      <c r="N909" s="10"/>
      <c r="O909" s="10"/>
      <c r="P909" s="10"/>
      <c r="Q909" s="10"/>
      <c r="R909" s="10"/>
      <c r="S909" s="10"/>
      <c r="T909" s="10"/>
      <c r="U909" s="10"/>
      <c r="V909" s="10"/>
    </row>
    <row r="910" ht="16.5" customHeight="1">
      <c r="A910" s="4" t="s">
        <v>645</v>
      </c>
      <c r="B910" s="10"/>
      <c r="C910" s="12"/>
      <c r="D910" s="10"/>
      <c r="E910" s="10"/>
      <c r="F910" s="10"/>
      <c r="G910" s="10"/>
      <c r="H910" s="10"/>
      <c r="I910" s="10"/>
      <c r="J910" s="10"/>
      <c r="K910" s="10"/>
      <c r="L910" s="10"/>
      <c r="M910" s="10"/>
      <c r="N910" s="10"/>
      <c r="O910" s="10"/>
      <c r="P910" s="10"/>
      <c r="Q910" s="10"/>
      <c r="R910" s="10"/>
      <c r="S910" s="10"/>
      <c r="T910" s="10"/>
      <c r="U910" s="10"/>
      <c r="V910" s="10"/>
    </row>
    <row r="911" ht="16.5" customHeight="1">
      <c r="A911" s="4" t="s">
        <v>645</v>
      </c>
      <c r="B911" s="10"/>
      <c r="C911" s="12"/>
      <c r="D911" s="10"/>
      <c r="E911" s="10"/>
      <c r="F911" s="10"/>
      <c r="G911" s="10"/>
      <c r="H911" s="10"/>
      <c r="I911" s="10"/>
      <c r="J911" s="10"/>
      <c r="K911" s="10"/>
      <c r="L911" s="10"/>
      <c r="M911" s="10"/>
      <c r="N911" s="10"/>
      <c r="O911" s="10"/>
      <c r="P911" s="10"/>
      <c r="Q911" s="10"/>
      <c r="R911" s="10"/>
      <c r="S911" s="10"/>
      <c r="T911" s="10"/>
      <c r="U911" s="10"/>
      <c r="V911" s="10"/>
    </row>
    <row r="912" ht="16.5" customHeight="1">
      <c r="A912" s="4" t="s">
        <v>645</v>
      </c>
      <c r="B912" s="10"/>
      <c r="C912" s="12"/>
      <c r="D912" s="10"/>
      <c r="E912" s="10"/>
      <c r="F912" s="10"/>
      <c r="G912" s="10"/>
      <c r="H912" s="10"/>
      <c r="I912" s="10"/>
      <c r="J912" s="10"/>
      <c r="K912" s="10"/>
      <c r="L912" s="10"/>
      <c r="M912" s="10"/>
      <c r="N912" s="10"/>
      <c r="O912" s="10"/>
      <c r="P912" s="10"/>
      <c r="Q912" s="10"/>
      <c r="R912" s="10"/>
      <c r="S912" s="10"/>
      <c r="T912" s="10"/>
      <c r="U912" s="10"/>
      <c r="V912" s="10"/>
    </row>
    <row r="913" ht="16.5" customHeight="1">
      <c r="A913" s="4" t="s">
        <v>645</v>
      </c>
      <c r="B913" s="10"/>
      <c r="C913" s="12"/>
      <c r="D913" s="10"/>
      <c r="E913" s="10"/>
      <c r="F913" s="10"/>
      <c r="G913" s="10"/>
      <c r="H913" s="10"/>
      <c r="I913" s="10"/>
      <c r="J913" s="10"/>
      <c r="K913" s="10"/>
      <c r="L913" s="10"/>
      <c r="M913" s="10"/>
      <c r="N913" s="10"/>
      <c r="O913" s="10"/>
      <c r="P913" s="10"/>
      <c r="Q913" s="10"/>
      <c r="R913" s="10"/>
      <c r="S913" s="10"/>
      <c r="T913" s="10"/>
      <c r="U913" s="10"/>
      <c r="V913" s="10"/>
    </row>
    <row r="914" ht="16.5" customHeight="1">
      <c r="A914" s="4" t="s">
        <v>645</v>
      </c>
      <c r="B914" s="10"/>
      <c r="C914" s="12"/>
      <c r="D914" s="10"/>
      <c r="E914" s="10"/>
      <c r="F914" s="10"/>
      <c r="G914" s="10"/>
      <c r="H914" s="10"/>
      <c r="I914" s="10"/>
      <c r="J914" s="10"/>
      <c r="K914" s="10"/>
      <c r="L914" s="10"/>
      <c r="M914" s="10"/>
      <c r="N914" s="10"/>
      <c r="O914" s="10"/>
      <c r="P914" s="10"/>
      <c r="Q914" s="10"/>
      <c r="R914" s="10"/>
      <c r="S914" s="10"/>
      <c r="T914" s="10"/>
      <c r="U914" s="10"/>
      <c r="V914" s="10"/>
    </row>
    <row r="915" ht="16.5" customHeight="1">
      <c r="A915" s="4" t="s">
        <v>645</v>
      </c>
      <c r="B915" s="10"/>
      <c r="C915" s="12"/>
      <c r="D915" s="10"/>
      <c r="E915" s="10"/>
      <c r="F915" s="10"/>
      <c r="G915" s="10"/>
      <c r="H915" s="10"/>
      <c r="I915" s="10"/>
      <c r="J915" s="10"/>
      <c r="K915" s="10"/>
      <c r="L915" s="10"/>
      <c r="M915" s="10"/>
      <c r="N915" s="10"/>
      <c r="O915" s="10"/>
      <c r="P915" s="10"/>
      <c r="Q915" s="10"/>
      <c r="R915" s="10"/>
      <c r="S915" s="10"/>
      <c r="T915" s="10"/>
      <c r="U915" s="10"/>
      <c r="V915" s="10"/>
    </row>
    <row r="916" ht="16.5" customHeight="1">
      <c r="A916" s="4" t="s">
        <v>645</v>
      </c>
      <c r="B916" s="10"/>
      <c r="C916" s="12"/>
      <c r="D916" s="10"/>
      <c r="E916" s="10"/>
      <c r="F916" s="10"/>
      <c r="G916" s="10"/>
      <c r="H916" s="10"/>
      <c r="I916" s="10"/>
      <c r="J916" s="10"/>
      <c r="K916" s="10"/>
      <c r="L916" s="10"/>
      <c r="M916" s="10"/>
      <c r="N916" s="10"/>
      <c r="O916" s="10"/>
      <c r="P916" s="10"/>
      <c r="Q916" s="10"/>
      <c r="R916" s="10"/>
      <c r="S916" s="10"/>
      <c r="T916" s="10"/>
      <c r="U916" s="10"/>
      <c r="V916" s="10"/>
    </row>
    <row r="917" ht="16.5" customHeight="1">
      <c r="A917" s="4" t="s">
        <v>645</v>
      </c>
      <c r="B917" s="10"/>
      <c r="C917" s="12"/>
      <c r="D917" s="10"/>
      <c r="E917" s="10"/>
      <c r="F917" s="10"/>
      <c r="G917" s="10"/>
      <c r="H917" s="10"/>
      <c r="I917" s="10"/>
      <c r="J917" s="10"/>
      <c r="K917" s="10"/>
      <c r="L917" s="10"/>
      <c r="M917" s="10"/>
      <c r="N917" s="10"/>
      <c r="O917" s="10"/>
      <c r="P917" s="10"/>
      <c r="Q917" s="10"/>
      <c r="R917" s="10"/>
      <c r="S917" s="10"/>
      <c r="T917" s="10"/>
      <c r="U917" s="10"/>
      <c r="V917" s="10"/>
    </row>
    <row r="918" ht="16.5" customHeight="1">
      <c r="A918" s="4" t="s">
        <v>645</v>
      </c>
      <c r="B918" s="10"/>
      <c r="C918" s="12"/>
      <c r="D918" s="10"/>
      <c r="E918" s="10"/>
      <c r="F918" s="10"/>
      <c r="G918" s="10"/>
      <c r="H918" s="10"/>
      <c r="I918" s="10"/>
      <c r="J918" s="10"/>
      <c r="K918" s="10"/>
      <c r="L918" s="10"/>
      <c r="M918" s="10"/>
      <c r="N918" s="10"/>
      <c r="O918" s="10"/>
      <c r="P918" s="10"/>
      <c r="Q918" s="10"/>
      <c r="R918" s="10"/>
      <c r="S918" s="10"/>
      <c r="T918" s="10"/>
      <c r="U918" s="10"/>
      <c r="V918" s="10"/>
    </row>
    <row r="919" ht="16.5" customHeight="1">
      <c r="A919" s="4" t="s">
        <v>645</v>
      </c>
      <c r="B919" s="10"/>
      <c r="C919" s="12"/>
      <c r="D919" s="10"/>
      <c r="E919" s="10"/>
      <c r="F919" s="10"/>
      <c r="G919" s="10"/>
      <c r="H919" s="10"/>
      <c r="I919" s="10"/>
      <c r="J919" s="10"/>
      <c r="K919" s="10"/>
      <c r="L919" s="10"/>
      <c r="M919" s="10"/>
      <c r="N919" s="10"/>
      <c r="O919" s="10"/>
      <c r="P919" s="10"/>
      <c r="Q919" s="10"/>
      <c r="R919" s="10"/>
      <c r="S919" s="10"/>
      <c r="T919" s="10"/>
      <c r="U919" s="10"/>
      <c r="V919" s="10"/>
    </row>
    <row r="920" ht="16.5" customHeight="1">
      <c r="A920" s="4" t="s">
        <v>645</v>
      </c>
      <c r="B920" s="10"/>
      <c r="C920" s="12"/>
      <c r="D920" s="10"/>
      <c r="E920" s="10"/>
      <c r="F920" s="10"/>
      <c r="G920" s="10"/>
      <c r="H920" s="10"/>
      <c r="I920" s="10"/>
      <c r="J920" s="10"/>
      <c r="K920" s="10"/>
      <c r="L920" s="10"/>
      <c r="M920" s="10"/>
      <c r="N920" s="10"/>
      <c r="O920" s="10"/>
      <c r="P920" s="10"/>
      <c r="Q920" s="10"/>
      <c r="R920" s="10"/>
      <c r="S920" s="10"/>
      <c r="T920" s="10"/>
      <c r="U920" s="10"/>
      <c r="V920" s="10"/>
    </row>
    <row r="921" ht="16.5" customHeight="1">
      <c r="A921" s="4" t="s">
        <v>645</v>
      </c>
      <c r="B921" s="10"/>
      <c r="C921" s="12"/>
      <c r="D921" s="10"/>
      <c r="E921" s="10"/>
      <c r="F921" s="10"/>
      <c r="G921" s="10"/>
      <c r="H921" s="10"/>
      <c r="I921" s="10"/>
      <c r="J921" s="10"/>
      <c r="K921" s="10"/>
      <c r="L921" s="10"/>
      <c r="M921" s="10"/>
      <c r="N921" s="10"/>
      <c r="O921" s="10"/>
      <c r="P921" s="10"/>
      <c r="Q921" s="10"/>
      <c r="R921" s="10"/>
      <c r="S921" s="10"/>
      <c r="T921" s="10"/>
      <c r="U921" s="10"/>
      <c r="V921" s="10"/>
    </row>
    <row r="922" ht="16.5" customHeight="1">
      <c r="A922" s="4" t="s">
        <v>645</v>
      </c>
      <c r="B922" s="10"/>
      <c r="C922" s="12"/>
      <c r="D922" s="10"/>
      <c r="E922" s="10"/>
      <c r="F922" s="10"/>
      <c r="G922" s="10"/>
      <c r="H922" s="10"/>
      <c r="I922" s="10"/>
      <c r="J922" s="10"/>
      <c r="K922" s="10"/>
      <c r="L922" s="10"/>
      <c r="M922" s="10"/>
      <c r="N922" s="10"/>
      <c r="O922" s="10"/>
      <c r="P922" s="10"/>
      <c r="Q922" s="10"/>
      <c r="R922" s="10"/>
      <c r="S922" s="10"/>
      <c r="T922" s="10"/>
      <c r="U922" s="10"/>
      <c r="V922" s="10"/>
    </row>
    <row r="923" ht="16.5" customHeight="1">
      <c r="A923" s="4" t="s">
        <v>645</v>
      </c>
      <c r="B923" s="10"/>
      <c r="C923" s="12"/>
      <c r="D923" s="10"/>
      <c r="E923" s="10"/>
      <c r="F923" s="10"/>
      <c r="G923" s="10"/>
      <c r="H923" s="10"/>
      <c r="I923" s="10"/>
      <c r="J923" s="10"/>
      <c r="K923" s="10"/>
      <c r="L923" s="10"/>
      <c r="M923" s="10"/>
      <c r="N923" s="10"/>
      <c r="O923" s="10"/>
      <c r="P923" s="10"/>
      <c r="Q923" s="10"/>
      <c r="R923" s="10"/>
      <c r="S923" s="10"/>
      <c r="T923" s="10"/>
      <c r="U923" s="10"/>
      <c r="V923" s="10"/>
    </row>
    <row r="924" ht="16.5" customHeight="1">
      <c r="A924" s="4" t="s">
        <v>645</v>
      </c>
      <c r="B924" s="10"/>
      <c r="C924" s="12"/>
      <c r="D924" s="10"/>
      <c r="E924" s="10"/>
      <c r="F924" s="10"/>
      <c r="G924" s="10"/>
      <c r="H924" s="10"/>
      <c r="I924" s="10"/>
      <c r="J924" s="10"/>
      <c r="K924" s="10"/>
      <c r="L924" s="10"/>
      <c r="M924" s="10"/>
      <c r="N924" s="10"/>
      <c r="O924" s="10"/>
      <c r="P924" s="10"/>
      <c r="Q924" s="10"/>
      <c r="R924" s="10"/>
      <c r="S924" s="10"/>
      <c r="T924" s="10"/>
      <c r="U924" s="10"/>
      <c r="V924" s="10"/>
    </row>
    <row r="925" ht="16.5" customHeight="1">
      <c r="A925" s="4" t="s">
        <v>645</v>
      </c>
      <c r="B925" s="10"/>
      <c r="C925" s="12"/>
      <c r="D925" s="10"/>
      <c r="E925" s="10"/>
      <c r="F925" s="10"/>
      <c r="G925" s="10"/>
      <c r="H925" s="10"/>
      <c r="I925" s="10"/>
      <c r="J925" s="10"/>
      <c r="K925" s="10"/>
      <c r="L925" s="10"/>
      <c r="M925" s="10"/>
      <c r="N925" s="10"/>
      <c r="O925" s="10"/>
      <c r="P925" s="10"/>
      <c r="Q925" s="10"/>
      <c r="R925" s="10"/>
      <c r="S925" s="10"/>
      <c r="T925" s="10"/>
      <c r="U925" s="10"/>
      <c r="V925" s="10"/>
    </row>
    <row r="926" ht="16.5" customHeight="1">
      <c r="A926" s="4" t="s">
        <v>645</v>
      </c>
      <c r="B926" s="10"/>
      <c r="C926" s="12"/>
      <c r="D926" s="10"/>
      <c r="E926" s="10"/>
      <c r="F926" s="10"/>
      <c r="G926" s="10"/>
      <c r="H926" s="10"/>
      <c r="I926" s="10"/>
      <c r="J926" s="10"/>
      <c r="K926" s="10"/>
      <c r="L926" s="10"/>
      <c r="M926" s="10"/>
      <c r="N926" s="10"/>
      <c r="O926" s="10"/>
      <c r="P926" s="10"/>
      <c r="Q926" s="10"/>
      <c r="R926" s="10"/>
      <c r="S926" s="10"/>
      <c r="T926" s="10"/>
      <c r="U926" s="10"/>
      <c r="V926" s="10"/>
    </row>
    <row r="927" ht="16.5" customHeight="1">
      <c r="A927" s="4" t="s">
        <v>645</v>
      </c>
      <c r="B927" s="10"/>
      <c r="C927" s="12"/>
      <c r="D927" s="10"/>
      <c r="E927" s="10"/>
      <c r="F927" s="10"/>
      <c r="G927" s="10"/>
      <c r="H927" s="10"/>
      <c r="I927" s="10"/>
      <c r="J927" s="10"/>
      <c r="K927" s="10"/>
      <c r="L927" s="10"/>
      <c r="M927" s="10"/>
      <c r="N927" s="10"/>
      <c r="O927" s="10"/>
      <c r="P927" s="10"/>
      <c r="Q927" s="10"/>
      <c r="R927" s="10"/>
      <c r="S927" s="10"/>
      <c r="T927" s="10"/>
      <c r="U927" s="10"/>
      <c r="V927" s="10"/>
    </row>
    <row r="928" ht="16.5" customHeight="1">
      <c r="A928" s="4" t="s">
        <v>645</v>
      </c>
      <c r="B928" s="10"/>
      <c r="C928" s="12"/>
      <c r="D928" s="10"/>
      <c r="E928" s="10"/>
      <c r="F928" s="10"/>
      <c r="G928" s="10"/>
      <c r="H928" s="10"/>
      <c r="I928" s="10"/>
      <c r="J928" s="10"/>
      <c r="K928" s="10"/>
      <c r="L928" s="10"/>
      <c r="M928" s="10"/>
      <c r="N928" s="10"/>
      <c r="O928" s="10"/>
      <c r="P928" s="10"/>
      <c r="Q928" s="10"/>
      <c r="R928" s="10"/>
      <c r="S928" s="10"/>
      <c r="T928" s="10"/>
      <c r="U928" s="10"/>
      <c r="V928" s="10"/>
    </row>
    <row r="929" ht="16.5" customHeight="1">
      <c r="A929" s="4" t="s">
        <v>645</v>
      </c>
      <c r="B929" s="10"/>
      <c r="C929" s="12"/>
      <c r="D929" s="10"/>
      <c r="E929" s="10"/>
      <c r="F929" s="10"/>
      <c r="G929" s="10"/>
      <c r="H929" s="10"/>
      <c r="I929" s="10"/>
      <c r="J929" s="10"/>
      <c r="K929" s="10"/>
      <c r="L929" s="10"/>
      <c r="M929" s="10"/>
      <c r="N929" s="10"/>
      <c r="O929" s="10"/>
      <c r="P929" s="10"/>
      <c r="Q929" s="10"/>
      <c r="R929" s="10"/>
      <c r="S929" s="10"/>
      <c r="T929" s="10"/>
      <c r="U929" s="10"/>
      <c r="V929" s="10"/>
    </row>
    <row r="930" ht="16.5" customHeight="1">
      <c r="A930" s="4" t="s">
        <v>645</v>
      </c>
      <c r="B930" s="10"/>
      <c r="C930" s="12"/>
      <c r="D930" s="10"/>
      <c r="E930" s="10"/>
      <c r="F930" s="10"/>
      <c r="G930" s="10"/>
      <c r="H930" s="10"/>
      <c r="I930" s="10"/>
      <c r="J930" s="10"/>
      <c r="K930" s="10"/>
      <c r="L930" s="10"/>
      <c r="M930" s="10"/>
      <c r="N930" s="10"/>
      <c r="O930" s="10"/>
      <c r="P930" s="10"/>
      <c r="Q930" s="10"/>
      <c r="R930" s="10"/>
      <c r="S930" s="10"/>
      <c r="T930" s="10"/>
      <c r="U930" s="10"/>
      <c r="V930" s="10"/>
    </row>
    <row r="931" ht="16.5" customHeight="1">
      <c r="A931" s="4" t="s">
        <v>645</v>
      </c>
      <c r="B931" s="10"/>
      <c r="C931" s="12"/>
      <c r="D931" s="10"/>
      <c r="E931" s="10"/>
      <c r="F931" s="10"/>
      <c r="G931" s="10"/>
      <c r="H931" s="10"/>
      <c r="I931" s="10"/>
      <c r="J931" s="10"/>
      <c r="K931" s="10"/>
      <c r="L931" s="10"/>
      <c r="M931" s="10"/>
      <c r="N931" s="10"/>
      <c r="O931" s="10"/>
      <c r="P931" s="10"/>
      <c r="Q931" s="10"/>
      <c r="R931" s="10"/>
      <c r="S931" s="10"/>
      <c r="T931" s="10"/>
      <c r="U931" s="10"/>
      <c r="V931" s="10"/>
    </row>
    <row r="932" ht="16.5" customHeight="1">
      <c r="A932" s="4" t="s">
        <v>645</v>
      </c>
      <c r="B932" s="10"/>
      <c r="C932" s="12"/>
      <c r="D932" s="10"/>
      <c r="E932" s="10"/>
      <c r="F932" s="10"/>
      <c r="G932" s="10"/>
      <c r="H932" s="10"/>
      <c r="I932" s="10"/>
      <c r="J932" s="10"/>
      <c r="K932" s="10"/>
      <c r="L932" s="10"/>
      <c r="M932" s="10"/>
      <c r="N932" s="10"/>
      <c r="O932" s="10"/>
      <c r="P932" s="10"/>
      <c r="Q932" s="10"/>
      <c r="R932" s="10"/>
      <c r="S932" s="10"/>
      <c r="T932" s="10"/>
      <c r="U932" s="10"/>
      <c r="V932" s="10"/>
    </row>
    <row r="933" ht="16.5" customHeight="1">
      <c r="A933" s="4" t="s">
        <v>645</v>
      </c>
      <c r="B933" s="10"/>
      <c r="C933" s="12"/>
      <c r="D933" s="10"/>
      <c r="E933" s="10"/>
      <c r="F933" s="10"/>
      <c r="G933" s="10"/>
      <c r="H933" s="10"/>
      <c r="I933" s="10"/>
      <c r="J933" s="10"/>
      <c r="K933" s="10"/>
      <c r="L933" s="10"/>
      <c r="M933" s="10"/>
      <c r="N933" s="10"/>
      <c r="O933" s="10"/>
      <c r="P933" s="10"/>
      <c r="Q933" s="10"/>
      <c r="R933" s="10"/>
      <c r="S933" s="10"/>
      <c r="T933" s="10"/>
      <c r="U933" s="10"/>
      <c r="V933" s="10"/>
    </row>
    <row r="934" ht="16.5" customHeight="1">
      <c r="A934" s="4" t="s">
        <v>645</v>
      </c>
      <c r="B934" s="10"/>
      <c r="C934" s="12"/>
      <c r="D934" s="10"/>
      <c r="E934" s="10"/>
      <c r="F934" s="10"/>
      <c r="G934" s="10"/>
      <c r="H934" s="10"/>
      <c r="I934" s="10"/>
      <c r="J934" s="10"/>
      <c r="K934" s="10"/>
      <c r="L934" s="10"/>
      <c r="M934" s="10"/>
      <c r="N934" s="10"/>
      <c r="O934" s="10"/>
      <c r="P934" s="10"/>
      <c r="Q934" s="10"/>
      <c r="R934" s="10"/>
      <c r="S934" s="10"/>
      <c r="T934" s="10"/>
      <c r="U934" s="10"/>
      <c r="V934" s="10"/>
    </row>
    <row r="935" ht="16.5" customHeight="1">
      <c r="A935" s="4" t="s">
        <v>645</v>
      </c>
      <c r="B935" s="10"/>
      <c r="C935" s="12"/>
      <c r="D935" s="10"/>
      <c r="E935" s="10"/>
      <c r="F935" s="10"/>
      <c r="G935" s="10"/>
      <c r="H935" s="10"/>
      <c r="I935" s="10"/>
      <c r="J935" s="10"/>
      <c r="K935" s="10"/>
      <c r="L935" s="10"/>
      <c r="M935" s="10"/>
      <c r="N935" s="10"/>
      <c r="O935" s="10"/>
      <c r="P935" s="10"/>
      <c r="Q935" s="10"/>
      <c r="R935" s="10"/>
      <c r="S935" s="10"/>
      <c r="T935" s="10"/>
      <c r="U935" s="10"/>
      <c r="V935" s="10"/>
    </row>
    <row r="936" ht="16.5" customHeight="1">
      <c r="A936" s="4" t="s">
        <v>645</v>
      </c>
      <c r="B936" s="10"/>
      <c r="C936" s="12"/>
      <c r="D936" s="10"/>
      <c r="E936" s="10"/>
      <c r="F936" s="10"/>
      <c r="G936" s="10"/>
      <c r="H936" s="10"/>
      <c r="I936" s="10"/>
      <c r="J936" s="10"/>
      <c r="K936" s="10"/>
      <c r="L936" s="10"/>
      <c r="M936" s="10"/>
      <c r="N936" s="10"/>
      <c r="O936" s="10"/>
      <c r="P936" s="10"/>
      <c r="Q936" s="10"/>
      <c r="R936" s="10"/>
      <c r="S936" s="10"/>
      <c r="T936" s="10"/>
      <c r="U936" s="10"/>
      <c r="V936" s="10"/>
    </row>
    <row r="937" ht="16.5" customHeight="1">
      <c r="A937" s="4" t="s">
        <v>645</v>
      </c>
      <c r="B937" s="10"/>
      <c r="C937" s="12"/>
      <c r="D937" s="10"/>
      <c r="E937" s="10"/>
      <c r="F937" s="10"/>
      <c r="G937" s="10"/>
      <c r="H937" s="10"/>
      <c r="I937" s="10"/>
      <c r="J937" s="10"/>
      <c r="K937" s="10"/>
      <c r="L937" s="10"/>
      <c r="M937" s="10"/>
      <c r="N937" s="10"/>
      <c r="O937" s="10"/>
      <c r="P937" s="10"/>
      <c r="Q937" s="10"/>
      <c r="R937" s="10"/>
      <c r="S937" s="10"/>
      <c r="T937" s="10"/>
      <c r="U937" s="10"/>
      <c r="V937" s="10"/>
    </row>
    <row r="938" ht="16.5" customHeight="1">
      <c r="A938" s="4" t="s">
        <v>645</v>
      </c>
      <c r="B938" s="10"/>
      <c r="C938" s="12"/>
      <c r="D938" s="10"/>
      <c r="E938" s="10"/>
      <c r="F938" s="10"/>
      <c r="G938" s="10"/>
      <c r="H938" s="10"/>
      <c r="I938" s="10"/>
      <c r="J938" s="10"/>
      <c r="K938" s="10"/>
      <c r="L938" s="10"/>
      <c r="M938" s="10"/>
      <c r="N938" s="10"/>
      <c r="O938" s="10"/>
      <c r="P938" s="10"/>
      <c r="Q938" s="10"/>
      <c r="R938" s="10"/>
      <c r="S938" s="10"/>
      <c r="T938" s="10"/>
      <c r="U938" s="10"/>
      <c r="V938" s="10"/>
    </row>
    <row r="939" ht="16.5" customHeight="1">
      <c r="A939" s="4" t="s">
        <v>645</v>
      </c>
      <c r="B939" s="10"/>
      <c r="C939" s="12"/>
      <c r="D939" s="10"/>
      <c r="E939" s="10"/>
      <c r="F939" s="10"/>
      <c r="G939" s="10"/>
      <c r="H939" s="10"/>
      <c r="I939" s="10"/>
      <c r="J939" s="10"/>
      <c r="K939" s="10"/>
      <c r="L939" s="10"/>
      <c r="M939" s="10"/>
      <c r="N939" s="10"/>
      <c r="O939" s="10"/>
      <c r="P939" s="10"/>
      <c r="Q939" s="10"/>
      <c r="R939" s="10"/>
      <c r="S939" s="10"/>
      <c r="T939" s="10"/>
      <c r="U939" s="10"/>
      <c r="V939" s="10"/>
    </row>
    <row r="940" ht="16.5" customHeight="1">
      <c r="A940" s="4" t="s">
        <v>645</v>
      </c>
      <c r="B940" s="10"/>
      <c r="C940" s="12"/>
      <c r="D940" s="10"/>
      <c r="E940" s="10"/>
      <c r="F940" s="10"/>
      <c r="G940" s="10"/>
      <c r="H940" s="10"/>
      <c r="I940" s="10"/>
      <c r="J940" s="10"/>
      <c r="K940" s="10"/>
      <c r="L940" s="10"/>
      <c r="M940" s="10"/>
      <c r="N940" s="10"/>
      <c r="O940" s="10"/>
      <c r="P940" s="10"/>
      <c r="Q940" s="10"/>
      <c r="R940" s="10"/>
      <c r="S940" s="10"/>
      <c r="T940" s="10"/>
      <c r="U940" s="10"/>
      <c r="V940" s="10"/>
    </row>
    <row r="941" ht="16.5" customHeight="1">
      <c r="A941" s="4" t="s">
        <v>645</v>
      </c>
      <c r="B941" s="10"/>
      <c r="C941" s="12"/>
      <c r="D941" s="10"/>
      <c r="E941" s="10"/>
      <c r="F941" s="10"/>
      <c r="G941" s="10"/>
      <c r="H941" s="10"/>
      <c r="I941" s="10"/>
      <c r="J941" s="10"/>
      <c r="K941" s="10"/>
      <c r="L941" s="10"/>
      <c r="M941" s="10"/>
      <c r="N941" s="10"/>
      <c r="O941" s="10"/>
      <c r="P941" s="10"/>
      <c r="Q941" s="10"/>
      <c r="R941" s="10"/>
      <c r="S941" s="10"/>
      <c r="T941" s="10"/>
      <c r="U941" s="10"/>
      <c r="V941" s="10"/>
    </row>
    <row r="942" ht="16.5" customHeight="1">
      <c r="A942" s="4" t="s">
        <v>645</v>
      </c>
      <c r="B942" s="10"/>
      <c r="C942" s="12"/>
      <c r="D942" s="10"/>
      <c r="E942" s="10"/>
      <c r="F942" s="10"/>
      <c r="G942" s="10"/>
      <c r="H942" s="10"/>
      <c r="I942" s="10"/>
      <c r="J942" s="10"/>
      <c r="K942" s="10"/>
      <c r="L942" s="10"/>
      <c r="M942" s="10"/>
      <c r="N942" s="10"/>
      <c r="O942" s="10"/>
      <c r="P942" s="10"/>
      <c r="Q942" s="10"/>
      <c r="R942" s="10"/>
      <c r="S942" s="10"/>
      <c r="T942" s="10"/>
      <c r="U942" s="10"/>
      <c r="V942" s="10"/>
    </row>
    <row r="943" ht="16.5" customHeight="1">
      <c r="A943" s="4" t="s">
        <v>645</v>
      </c>
      <c r="B943" s="10"/>
      <c r="C943" s="12"/>
      <c r="D943" s="10"/>
      <c r="E943" s="10"/>
      <c r="F943" s="10"/>
      <c r="G943" s="10"/>
      <c r="H943" s="10"/>
      <c r="I943" s="10"/>
      <c r="J943" s="10"/>
      <c r="K943" s="10"/>
      <c r="L943" s="10"/>
      <c r="M943" s="10"/>
      <c r="N943" s="10"/>
      <c r="O943" s="10"/>
      <c r="P943" s="10"/>
      <c r="Q943" s="10"/>
      <c r="R943" s="10"/>
      <c r="S943" s="10"/>
      <c r="T943" s="10"/>
      <c r="U943" s="10"/>
      <c r="V943" s="10"/>
    </row>
    <row r="944" ht="16.5" customHeight="1">
      <c r="A944" s="4" t="s">
        <v>645</v>
      </c>
      <c r="B944" s="10"/>
      <c r="C944" s="12"/>
      <c r="D944" s="10"/>
      <c r="E944" s="10"/>
      <c r="F944" s="10"/>
      <c r="G944" s="10"/>
      <c r="H944" s="10"/>
      <c r="I944" s="10"/>
      <c r="J944" s="10"/>
      <c r="K944" s="10"/>
      <c r="L944" s="10"/>
      <c r="M944" s="10"/>
      <c r="N944" s="10"/>
      <c r="O944" s="10"/>
      <c r="P944" s="10"/>
      <c r="Q944" s="10"/>
      <c r="R944" s="10"/>
      <c r="S944" s="10"/>
      <c r="T944" s="10"/>
      <c r="U944" s="10"/>
      <c r="V944" s="10"/>
    </row>
    <row r="945" ht="16.5" customHeight="1">
      <c r="A945" s="4" t="s">
        <v>645</v>
      </c>
      <c r="B945" s="10"/>
      <c r="C945" s="12"/>
      <c r="D945" s="10"/>
      <c r="E945" s="10"/>
      <c r="F945" s="10"/>
      <c r="G945" s="10"/>
      <c r="H945" s="10"/>
      <c r="I945" s="10"/>
      <c r="J945" s="10"/>
      <c r="K945" s="10"/>
      <c r="L945" s="10"/>
      <c r="M945" s="10"/>
      <c r="N945" s="10"/>
      <c r="O945" s="10"/>
      <c r="P945" s="10"/>
      <c r="Q945" s="10"/>
      <c r="R945" s="10"/>
      <c r="S945" s="10"/>
      <c r="T945" s="10"/>
      <c r="U945" s="10"/>
      <c r="V945" s="10"/>
    </row>
    <row r="946" ht="16.5" customHeight="1">
      <c r="A946" s="4" t="s">
        <v>645</v>
      </c>
      <c r="B946" s="10"/>
      <c r="C946" s="12"/>
      <c r="D946" s="10"/>
      <c r="E946" s="10"/>
      <c r="F946" s="10"/>
      <c r="G946" s="10"/>
      <c r="H946" s="10"/>
      <c r="I946" s="10"/>
      <c r="J946" s="10"/>
      <c r="K946" s="10"/>
      <c r="L946" s="10"/>
      <c r="M946" s="10"/>
      <c r="N946" s="10"/>
      <c r="O946" s="10"/>
      <c r="P946" s="10"/>
      <c r="Q946" s="10"/>
      <c r="R946" s="10"/>
      <c r="S946" s="10"/>
      <c r="T946" s="10"/>
      <c r="U946" s="10"/>
      <c r="V946" s="10"/>
    </row>
    <row r="947" ht="16.5" customHeight="1">
      <c r="A947" s="4" t="s">
        <v>645</v>
      </c>
      <c r="B947" s="10"/>
      <c r="C947" s="12"/>
      <c r="D947" s="10"/>
      <c r="E947" s="10"/>
      <c r="F947" s="10"/>
      <c r="G947" s="10"/>
      <c r="H947" s="10"/>
      <c r="I947" s="10"/>
      <c r="J947" s="10"/>
      <c r="K947" s="10"/>
      <c r="L947" s="10"/>
      <c r="M947" s="10"/>
      <c r="N947" s="10"/>
      <c r="O947" s="10"/>
      <c r="P947" s="10"/>
      <c r="Q947" s="10"/>
      <c r="R947" s="10"/>
      <c r="S947" s="10"/>
      <c r="T947" s="10"/>
      <c r="U947" s="10"/>
      <c r="V947" s="10"/>
    </row>
    <row r="948" ht="16.5" customHeight="1">
      <c r="A948" s="4" t="s">
        <v>645</v>
      </c>
      <c r="B948" s="10"/>
      <c r="C948" s="12"/>
      <c r="D948" s="10"/>
      <c r="E948" s="10"/>
      <c r="F948" s="10"/>
      <c r="G948" s="10"/>
      <c r="H948" s="10"/>
      <c r="I948" s="10"/>
      <c r="J948" s="10"/>
      <c r="K948" s="10"/>
      <c r="L948" s="10"/>
      <c r="M948" s="10"/>
      <c r="N948" s="10"/>
      <c r="O948" s="10"/>
      <c r="P948" s="10"/>
      <c r="Q948" s="10"/>
      <c r="R948" s="10"/>
      <c r="S948" s="10"/>
      <c r="T948" s="10"/>
      <c r="U948" s="10"/>
      <c r="V948" s="10"/>
    </row>
    <row r="949" ht="16.5" customHeight="1">
      <c r="A949" s="4" t="s">
        <v>645</v>
      </c>
      <c r="B949" s="10"/>
      <c r="C949" s="12"/>
      <c r="D949" s="10"/>
      <c r="E949" s="10"/>
      <c r="F949" s="10"/>
      <c r="G949" s="10"/>
      <c r="H949" s="10"/>
      <c r="I949" s="10"/>
      <c r="J949" s="10"/>
      <c r="K949" s="10"/>
      <c r="L949" s="10"/>
      <c r="M949" s="10"/>
      <c r="N949" s="10"/>
      <c r="O949" s="10"/>
      <c r="P949" s="10"/>
      <c r="Q949" s="10"/>
      <c r="R949" s="10"/>
      <c r="S949" s="10"/>
      <c r="T949" s="10"/>
      <c r="U949" s="10"/>
      <c r="V949" s="10"/>
    </row>
    <row r="950" ht="16.5" customHeight="1">
      <c r="A950" s="4" t="s">
        <v>645</v>
      </c>
      <c r="B950" s="10"/>
      <c r="C950" s="12"/>
      <c r="D950" s="10"/>
      <c r="E950" s="10"/>
      <c r="F950" s="10"/>
      <c r="G950" s="10"/>
      <c r="H950" s="10"/>
      <c r="I950" s="10"/>
      <c r="J950" s="10"/>
      <c r="K950" s="10"/>
      <c r="L950" s="10"/>
      <c r="M950" s="10"/>
      <c r="N950" s="10"/>
      <c r="O950" s="10"/>
      <c r="P950" s="10"/>
      <c r="Q950" s="10"/>
      <c r="R950" s="10"/>
      <c r="S950" s="10"/>
      <c r="T950" s="10"/>
      <c r="U950" s="10"/>
      <c r="V950" s="10"/>
    </row>
    <row r="951" ht="16.5" customHeight="1">
      <c r="A951" s="4" t="s">
        <v>645</v>
      </c>
      <c r="B951" s="10"/>
      <c r="C951" s="12"/>
      <c r="D951" s="10"/>
      <c r="E951" s="10"/>
      <c r="F951" s="10"/>
      <c r="G951" s="10"/>
      <c r="H951" s="10"/>
      <c r="I951" s="10"/>
      <c r="J951" s="10"/>
      <c r="K951" s="10"/>
      <c r="L951" s="10"/>
      <c r="M951" s="10"/>
      <c r="N951" s="10"/>
      <c r="O951" s="10"/>
      <c r="P951" s="10"/>
      <c r="Q951" s="10"/>
      <c r="R951" s="10"/>
      <c r="S951" s="10"/>
      <c r="T951" s="10"/>
      <c r="U951" s="10"/>
      <c r="V951" s="10"/>
    </row>
    <row r="952" ht="16.5" customHeight="1">
      <c r="A952" s="4" t="s">
        <v>645</v>
      </c>
      <c r="B952" s="10"/>
      <c r="C952" s="12"/>
      <c r="D952" s="10"/>
      <c r="E952" s="10"/>
      <c r="F952" s="10"/>
      <c r="G952" s="10"/>
      <c r="H952" s="10"/>
      <c r="I952" s="10"/>
      <c r="J952" s="10"/>
      <c r="K952" s="10"/>
      <c r="L952" s="10"/>
      <c r="M952" s="10"/>
      <c r="N952" s="10"/>
      <c r="O952" s="10"/>
      <c r="P952" s="10"/>
      <c r="Q952" s="10"/>
      <c r="R952" s="10"/>
      <c r="S952" s="10"/>
      <c r="T952" s="10"/>
      <c r="U952" s="10"/>
      <c r="V952" s="10"/>
    </row>
    <row r="953" ht="16.5" customHeight="1">
      <c r="A953" s="4" t="s">
        <v>645</v>
      </c>
      <c r="B953" s="10"/>
      <c r="C953" s="12"/>
      <c r="D953" s="10"/>
      <c r="E953" s="10"/>
      <c r="F953" s="10"/>
      <c r="G953" s="10"/>
      <c r="H953" s="10"/>
      <c r="I953" s="10"/>
      <c r="J953" s="10"/>
      <c r="K953" s="10"/>
      <c r="L953" s="10"/>
      <c r="M953" s="10"/>
      <c r="N953" s="10"/>
      <c r="O953" s="10"/>
      <c r="P953" s="10"/>
      <c r="Q953" s="10"/>
      <c r="R953" s="10"/>
      <c r="S953" s="10"/>
      <c r="T953" s="10"/>
      <c r="U953" s="10"/>
      <c r="V953" s="10"/>
    </row>
    <row r="954" ht="16.5" customHeight="1">
      <c r="A954" s="4" t="s">
        <v>645</v>
      </c>
      <c r="B954" s="10"/>
      <c r="C954" s="12"/>
      <c r="D954" s="10"/>
      <c r="E954" s="10"/>
      <c r="F954" s="10"/>
      <c r="G954" s="10"/>
      <c r="H954" s="10"/>
      <c r="I954" s="10"/>
      <c r="J954" s="10"/>
      <c r="K954" s="10"/>
      <c r="L954" s="10"/>
      <c r="M954" s="10"/>
      <c r="N954" s="10"/>
      <c r="O954" s="10"/>
      <c r="P954" s="10"/>
      <c r="Q954" s="10"/>
      <c r="R954" s="10"/>
      <c r="S954" s="10"/>
      <c r="T954" s="10"/>
      <c r="U954" s="10"/>
      <c r="V954" s="10"/>
    </row>
    <row r="955" ht="16.5" customHeight="1">
      <c r="A955" s="4" t="s">
        <v>645</v>
      </c>
      <c r="B955" s="10"/>
      <c r="C955" s="12"/>
      <c r="D955" s="10"/>
      <c r="E955" s="10"/>
      <c r="F955" s="10"/>
      <c r="G955" s="10"/>
      <c r="H955" s="10"/>
      <c r="I955" s="10"/>
      <c r="J955" s="10"/>
      <c r="K955" s="10"/>
      <c r="L955" s="10"/>
      <c r="M955" s="10"/>
      <c r="N955" s="10"/>
      <c r="O955" s="10"/>
      <c r="P955" s="10"/>
      <c r="Q955" s="10"/>
      <c r="R955" s="10"/>
      <c r="S955" s="10"/>
      <c r="T955" s="10"/>
      <c r="U955" s="10"/>
      <c r="V955" s="10"/>
    </row>
    <row r="956" ht="16.5" customHeight="1">
      <c r="A956" s="4" t="s">
        <v>645</v>
      </c>
      <c r="B956" s="10"/>
      <c r="C956" s="12"/>
      <c r="D956" s="10"/>
      <c r="E956" s="10"/>
      <c r="F956" s="10"/>
      <c r="G956" s="10"/>
      <c r="H956" s="10"/>
      <c r="I956" s="10"/>
      <c r="J956" s="10"/>
      <c r="K956" s="10"/>
      <c r="L956" s="10"/>
      <c r="M956" s="10"/>
      <c r="N956" s="10"/>
      <c r="O956" s="10"/>
      <c r="P956" s="10"/>
      <c r="Q956" s="10"/>
      <c r="R956" s="10"/>
      <c r="S956" s="10"/>
      <c r="T956" s="10"/>
      <c r="U956" s="10"/>
      <c r="V956" s="10"/>
    </row>
    <row r="957" ht="16.5" customHeight="1">
      <c r="A957" s="4" t="s">
        <v>645</v>
      </c>
      <c r="B957" s="10"/>
      <c r="C957" s="12"/>
      <c r="D957" s="10"/>
      <c r="E957" s="10"/>
      <c r="F957" s="10"/>
      <c r="G957" s="10"/>
      <c r="H957" s="10"/>
      <c r="I957" s="10"/>
      <c r="J957" s="10"/>
      <c r="K957" s="10"/>
      <c r="L957" s="10"/>
      <c r="M957" s="10"/>
      <c r="N957" s="10"/>
      <c r="O957" s="10"/>
      <c r="P957" s="10"/>
      <c r="Q957" s="10"/>
      <c r="R957" s="10"/>
      <c r="S957" s="10"/>
      <c r="T957" s="10"/>
      <c r="U957" s="10"/>
      <c r="V957" s="10"/>
    </row>
    <row r="958" ht="16.5" customHeight="1">
      <c r="A958" s="4" t="s">
        <v>645</v>
      </c>
      <c r="B958" s="10"/>
      <c r="C958" s="12"/>
      <c r="D958" s="10"/>
      <c r="E958" s="10"/>
      <c r="F958" s="10"/>
      <c r="G958" s="10"/>
      <c r="H958" s="10"/>
      <c r="I958" s="10"/>
      <c r="J958" s="10"/>
      <c r="K958" s="10"/>
      <c r="L958" s="10"/>
      <c r="M958" s="10"/>
      <c r="N958" s="10"/>
      <c r="O958" s="10"/>
      <c r="P958" s="10"/>
      <c r="Q958" s="10"/>
      <c r="R958" s="10"/>
      <c r="S958" s="10"/>
      <c r="T958" s="10"/>
      <c r="U958" s="10"/>
      <c r="V958" s="10"/>
    </row>
    <row r="959" ht="16.5" customHeight="1">
      <c r="A959" s="4" t="s">
        <v>645</v>
      </c>
      <c r="B959" s="10"/>
      <c r="C959" s="12"/>
      <c r="D959" s="10"/>
      <c r="E959" s="10"/>
      <c r="F959" s="10"/>
      <c r="G959" s="10"/>
      <c r="H959" s="10"/>
      <c r="I959" s="10"/>
      <c r="J959" s="10"/>
      <c r="K959" s="10"/>
      <c r="L959" s="10"/>
      <c r="M959" s="10"/>
      <c r="N959" s="10"/>
      <c r="O959" s="10"/>
      <c r="P959" s="10"/>
      <c r="Q959" s="10"/>
      <c r="R959" s="10"/>
      <c r="S959" s="10"/>
      <c r="T959" s="10"/>
      <c r="U959" s="10"/>
      <c r="V959" s="10"/>
    </row>
    <row r="960" ht="16.5" customHeight="1">
      <c r="A960" s="4" t="s">
        <v>645</v>
      </c>
      <c r="B960" s="10"/>
      <c r="C960" s="12"/>
      <c r="D960" s="10"/>
      <c r="E960" s="10"/>
      <c r="F960" s="10"/>
      <c r="G960" s="10"/>
      <c r="H960" s="10"/>
      <c r="I960" s="10"/>
      <c r="J960" s="10"/>
      <c r="K960" s="10"/>
      <c r="L960" s="10"/>
      <c r="M960" s="10"/>
      <c r="N960" s="10"/>
      <c r="O960" s="10"/>
      <c r="P960" s="10"/>
      <c r="Q960" s="10"/>
      <c r="R960" s="10"/>
      <c r="S960" s="10"/>
      <c r="T960" s="10"/>
      <c r="U960" s="10"/>
      <c r="V960" s="10"/>
    </row>
    <row r="961" ht="16.5" customHeight="1">
      <c r="A961" s="4" t="s">
        <v>645</v>
      </c>
      <c r="B961" s="10"/>
      <c r="C961" s="12"/>
      <c r="D961" s="10"/>
      <c r="E961" s="10"/>
      <c r="F961" s="10"/>
      <c r="G961" s="10"/>
      <c r="H961" s="10"/>
      <c r="I961" s="10"/>
      <c r="J961" s="10"/>
      <c r="K961" s="10"/>
      <c r="L961" s="10"/>
      <c r="M961" s="10"/>
      <c r="N961" s="10"/>
      <c r="O961" s="10"/>
      <c r="P961" s="10"/>
      <c r="Q961" s="10"/>
      <c r="R961" s="10"/>
      <c r="S961" s="10"/>
      <c r="T961" s="10"/>
      <c r="U961" s="10"/>
      <c r="V961" s="10"/>
    </row>
    <row r="962" ht="16.5" customHeight="1">
      <c r="A962" s="4" t="s">
        <v>645</v>
      </c>
      <c r="B962" s="10"/>
      <c r="C962" s="12"/>
      <c r="D962" s="10"/>
      <c r="E962" s="10"/>
      <c r="F962" s="10"/>
      <c r="G962" s="10"/>
      <c r="H962" s="10"/>
      <c r="I962" s="10"/>
      <c r="J962" s="10"/>
      <c r="K962" s="10"/>
      <c r="L962" s="10"/>
      <c r="M962" s="10"/>
      <c r="N962" s="10"/>
      <c r="O962" s="10"/>
      <c r="P962" s="10"/>
      <c r="Q962" s="10"/>
      <c r="R962" s="10"/>
      <c r="S962" s="10"/>
      <c r="T962" s="10"/>
      <c r="U962" s="10"/>
      <c r="V962" s="10"/>
    </row>
    <row r="963" ht="16.5" customHeight="1">
      <c r="A963" s="4" t="s">
        <v>645</v>
      </c>
      <c r="B963" s="10"/>
      <c r="C963" s="12"/>
      <c r="D963" s="10"/>
      <c r="E963" s="10"/>
      <c r="F963" s="10"/>
      <c r="G963" s="10"/>
      <c r="H963" s="10"/>
      <c r="I963" s="10"/>
      <c r="J963" s="10"/>
      <c r="K963" s="10"/>
      <c r="L963" s="10"/>
      <c r="M963" s="10"/>
      <c r="N963" s="10"/>
      <c r="O963" s="10"/>
      <c r="P963" s="10"/>
      <c r="Q963" s="10"/>
      <c r="R963" s="10"/>
      <c r="S963" s="10"/>
      <c r="T963" s="10"/>
      <c r="U963" s="10"/>
      <c r="V963" s="10"/>
    </row>
    <row r="964" ht="16.5" customHeight="1">
      <c r="A964" s="4" t="s">
        <v>645</v>
      </c>
      <c r="B964" s="10"/>
      <c r="C964" s="12"/>
      <c r="D964" s="10"/>
      <c r="E964" s="10"/>
      <c r="F964" s="10"/>
      <c r="G964" s="10"/>
      <c r="H964" s="10"/>
      <c r="I964" s="10"/>
      <c r="J964" s="10"/>
      <c r="K964" s="10"/>
      <c r="L964" s="10"/>
      <c r="M964" s="10"/>
      <c r="N964" s="10"/>
      <c r="O964" s="10"/>
      <c r="P964" s="10"/>
      <c r="Q964" s="10"/>
      <c r="R964" s="10"/>
      <c r="S964" s="10"/>
      <c r="T964" s="10"/>
      <c r="U964" s="10"/>
      <c r="V964" s="10"/>
    </row>
    <row r="965" ht="16.5" customHeight="1">
      <c r="A965" s="4" t="s">
        <v>645</v>
      </c>
      <c r="B965" s="10"/>
      <c r="C965" s="12"/>
      <c r="D965" s="10"/>
      <c r="E965" s="10"/>
      <c r="F965" s="10"/>
      <c r="G965" s="10"/>
      <c r="H965" s="10"/>
      <c r="I965" s="10"/>
      <c r="J965" s="10"/>
      <c r="K965" s="10"/>
      <c r="L965" s="10"/>
      <c r="M965" s="10"/>
      <c r="N965" s="10"/>
      <c r="O965" s="10"/>
      <c r="P965" s="10"/>
      <c r="Q965" s="10"/>
      <c r="R965" s="10"/>
      <c r="S965" s="10"/>
      <c r="T965" s="10"/>
      <c r="U965" s="10"/>
      <c r="V965" s="10"/>
    </row>
    <row r="966" ht="16.5" customHeight="1">
      <c r="A966" s="4" t="s">
        <v>645</v>
      </c>
      <c r="B966" s="10"/>
      <c r="C966" s="12"/>
      <c r="D966" s="10"/>
      <c r="E966" s="10"/>
      <c r="F966" s="10"/>
      <c r="G966" s="10"/>
      <c r="H966" s="10"/>
      <c r="I966" s="10"/>
      <c r="J966" s="10"/>
      <c r="K966" s="10"/>
      <c r="L966" s="10"/>
      <c r="M966" s="10"/>
      <c r="N966" s="10"/>
      <c r="O966" s="10"/>
      <c r="P966" s="10"/>
      <c r="Q966" s="10"/>
      <c r="R966" s="10"/>
      <c r="S966" s="10"/>
      <c r="T966" s="10"/>
      <c r="U966" s="10"/>
      <c r="V966" s="10"/>
    </row>
    <row r="967" ht="16.5" customHeight="1">
      <c r="A967" s="4" t="s">
        <v>645</v>
      </c>
      <c r="B967" s="10"/>
      <c r="C967" s="12"/>
      <c r="D967" s="10"/>
      <c r="E967" s="10"/>
      <c r="F967" s="10"/>
      <c r="G967" s="10"/>
      <c r="H967" s="10"/>
      <c r="I967" s="10"/>
      <c r="J967" s="10"/>
      <c r="K967" s="10"/>
      <c r="L967" s="10"/>
      <c r="M967" s="10"/>
      <c r="N967" s="10"/>
      <c r="O967" s="10"/>
      <c r="P967" s="10"/>
      <c r="Q967" s="10"/>
      <c r="R967" s="10"/>
      <c r="S967" s="10"/>
      <c r="T967" s="10"/>
      <c r="U967" s="10"/>
      <c r="V967" s="10"/>
    </row>
    <row r="968" ht="16.5" customHeight="1">
      <c r="A968" s="4" t="s">
        <v>645</v>
      </c>
      <c r="B968" s="10"/>
      <c r="C968" s="12"/>
      <c r="D968" s="10"/>
      <c r="E968" s="10"/>
      <c r="F968" s="10"/>
      <c r="G968" s="10"/>
      <c r="H968" s="10"/>
      <c r="I968" s="10"/>
      <c r="J968" s="10"/>
      <c r="K968" s="10"/>
      <c r="L968" s="10"/>
      <c r="M968" s="10"/>
      <c r="N968" s="10"/>
      <c r="O968" s="10"/>
      <c r="P968" s="10"/>
      <c r="Q968" s="10"/>
      <c r="R968" s="10"/>
      <c r="S968" s="10"/>
      <c r="T968" s="10"/>
      <c r="U968" s="10"/>
      <c r="V968" s="10"/>
    </row>
    <row r="969" ht="16.5" customHeight="1">
      <c r="A969" s="4" t="s">
        <v>645</v>
      </c>
      <c r="B969" s="10"/>
      <c r="C969" s="12"/>
      <c r="D969" s="10"/>
      <c r="E969" s="10"/>
      <c r="F969" s="10"/>
      <c r="G969" s="10"/>
      <c r="H969" s="10"/>
      <c r="I969" s="10"/>
      <c r="J969" s="10"/>
      <c r="K969" s="10"/>
      <c r="L969" s="10"/>
      <c r="M969" s="10"/>
      <c r="N969" s="10"/>
      <c r="O969" s="10"/>
      <c r="P969" s="10"/>
      <c r="Q969" s="10"/>
      <c r="R969" s="10"/>
      <c r="S969" s="10"/>
      <c r="T969" s="10"/>
      <c r="U969" s="10"/>
      <c r="V969" s="10"/>
    </row>
    <row r="970" ht="16.5" customHeight="1">
      <c r="A970" s="4" t="s">
        <v>645</v>
      </c>
      <c r="B970" s="10"/>
      <c r="C970" s="12"/>
      <c r="D970" s="10"/>
      <c r="E970" s="10"/>
      <c r="F970" s="10"/>
      <c r="G970" s="10"/>
      <c r="H970" s="10"/>
      <c r="I970" s="10"/>
      <c r="J970" s="10"/>
      <c r="K970" s="10"/>
      <c r="L970" s="10"/>
      <c r="M970" s="10"/>
      <c r="N970" s="10"/>
      <c r="O970" s="10"/>
      <c r="P970" s="10"/>
      <c r="Q970" s="10"/>
      <c r="R970" s="10"/>
      <c r="S970" s="10"/>
      <c r="T970" s="10"/>
      <c r="U970" s="10"/>
      <c r="V970" s="10"/>
    </row>
    <row r="971" ht="16.5" customHeight="1">
      <c r="A971" s="4" t="s">
        <v>645</v>
      </c>
      <c r="B971" s="10"/>
      <c r="C971" s="12"/>
      <c r="D971" s="10"/>
      <c r="E971" s="10"/>
      <c r="F971" s="10"/>
      <c r="G971" s="10"/>
      <c r="H971" s="10"/>
      <c r="I971" s="10"/>
      <c r="J971" s="10"/>
      <c r="K971" s="10"/>
      <c r="L971" s="10"/>
      <c r="M971" s="10"/>
      <c r="N971" s="10"/>
      <c r="O971" s="10"/>
      <c r="P971" s="10"/>
      <c r="Q971" s="10"/>
      <c r="R971" s="10"/>
      <c r="S971" s="10"/>
      <c r="T971" s="10"/>
      <c r="U971" s="10"/>
      <c r="V971" s="10"/>
    </row>
    <row r="972" ht="16.5" customHeight="1">
      <c r="A972" s="4" t="s">
        <v>645</v>
      </c>
      <c r="B972" s="10"/>
      <c r="C972" s="12"/>
      <c r="D972" s="10"/>
      <c r="E972" s="10"/>
      <c r="F972" s="10"/>
      <c r="G972" s="10"/>
      <c r="H972" s="10"/>
      <c r="I972" s="10"/>
      <c r="J972" s="10"/>
      <c r="K972" s="10"/>
      <c r="L972" s="10"/>
      <c r="M972" s="10"/>
      <c r="N972" s="10"/>
      <c r="O972" s="10"/>
      <c r="P972" s="10"/>
      <c r="Q972" s="10"/>
      <c r="R972" s="10"/>
      <c r="S972" s="10"/>
      <c r="T972" s="10"/>
      <c r="U972" s="10"/>
      <c r="V972" s="10"/>
    </row>
    <row r="973" ht="16.5" customHeight="1">
      <c r="A973" s="4" t="s">
        <v>645</v>
      </c>
      <c r="B973" s="10"/>
      <c r="C973" s="12"/>
      <c r="D973" s="10"/>
      <c r="E973" s="10"/>
      <c r="F973" s="10"/>
      <c r="G973" s="10"/>
      <c r="H973" s="10"/>
      <c r="I973" s="10"/>
      <c r="J973" s="10"/>
      <c r="K973" s="10"/>
      <c r="L973" s="10"/>
      <c r="M973" s="10"/>
      <c r="N973" s="10"/>
      <c r="O973" s="10"/>
      <c r="P973" s="10"/>
      <c r="Q973" s="10"/>
      <c r="R973" s="10"/>
      <c r="S973" s="10"/>
      <c r="T973" s="10"/>
      <c r="U973" s="10"/>
      <c r="V973" s="10"/>
    </row>
    <row r="974" ht="16.5" customHeight="1">
      <c r="A974" s="4" t="s">
        <v>645</v>
      </c>
      <c r="B974" s="10"/>
      <c r="C974" s="12"/>
      <c r="D974" s="10"/>
      <c r="E974" s="10"/>
      <c r="F974" s="10"/>
      <c r="G974" s="10"/>
      <c r="H974" s="10"/>
      <c r="I974" s="10"/>
      <c r="J974" s="10"/>
      <c r="K974" s="10"/>
      <c r="L974" s="10"/>
      <c r="M974" s="10"/>
      <c r="N974" s="10"/>
      <c r="O974" s="10"/>
      <c r="P974" s="10"/>
      <c r="Q974" s="10"/>
      <c r="R974" s="10"/>
      <c r="S974" s="10"/>
      <c r="T974" s="10"/>
      <c r="U974" s="10"/>
      <c r="V974" s="10"/>
    </row>
    <row r="975" ht="16.5" customHeight="1">
      <c r="A975" s="4" t="s">
        <v>645</v>
      </c>
      <c r="B975" s="10"/>
      <c r="C975" s="12"/>
      <c r="D975" s="10"/>
      <c r="E975" s="10"/>
      <c r="F975" s="10"/>
      <c r="G975" s="10"/>
      <c r="H975" s="10"/>
      <c r="I975" s="10"/>
      <c r="J975" s="10"/>
      <c r="K975" s="10"/>
      <c r="L975" s="10"/>
      <c r="M975" s="10"/>
      <c r="N975" s="10"/>
      <c r="O975" s="10"/>
      <c r="P975" s="10"/>
      <c r="Q975" s="10"/>
      <c r="R975" s="10"/>
      <c r="S975" s="10"/>
      <c r="T975" s="10"/>
      <c r="U975" s="10"/>
      <c r="V975" s="10"/>
    </row>
    <row r="976" ht="16.5" customHeight="1">
      <c r="A976" s="4" t="s">
        <v>645</v>
      </c>
      <c r="B976" s="10"/>
      <c r="C976" s="12"/>
      <c r="D976" s="10"/>
      <c r="E976" s="10"/>
      <c r="F976" s="10"/>
      <c r="G976" s="10"/>
      <c r="H976" s="10"/>
      <c r="I976" s="10"/>
      <c r="J976" s="10"/>
      <c r="K976" s="10"/>
      <c r="L976" s="10"/>
      <c r="M976" s="10"/>
      <c r="N976" s="10"/>
      <c r="O976" s="10"/>
      <c r="P976" s="10"/>
      <c r="Q976" s="10"/>
      <c r="R976" s="10"/>
      <c r="S976" s="10"/>
      <c r="T976" s="10"/>
      <c r="U976" s="10"/>
      <c r="V976" s="10"/>
    </row>
    <row r="977" ht="16.5" customHeight="1">
      <c r="A977" s="4" t="s">
        <v>645</v>
      </c>
      <c r="B977" s="10"/>
      <c r="C977" s="12"/>
      <c r="D977" s="10"/>
      <c r="E977" s="10"/>
      <c r="F977" s="10"/>
      <c r="G977" s="10"/>
      <c r="H977" s="10"/>
      <c r="I977" s="10"/>
      <c r="J977" s="10"/>
      <c r="K977" s="10"/>
      <c r="L977" s="10"/>
      <c r="M977" s="10"/>
      <c r="N977" s="10"/>
      <c r="O977" s="10"/>
      <c r="P977" s="10"/>
      <c r="Q977" s="10"/>
      <c r="R977" s="10"/>
      <c r="S977" s="10"/>
      <c r="T977" s="10"/>
      <c r="U977" s="10"/>
      <c r="V977" s="10"/>
    </row>
    <row r="978" ht="16.5" customHeight="1">
      <c r="A978" s="4" t="s">
        <v>645</v>
      </c>
      <c r="B978" s="10"/>
      <c r="C978" s="12"/>
      <c r="D978" s="10"/>
      <c r="E978" s="10"/>
      <c r="F978" s="10"/>
      <c r="G978" s="10"/>
      <c r="H978" s="10"/>
      <c r="I978" s="10"/>
      <c r="J978" s="10"/>
      <c r="K978" s="10"/>
      <c r="L978" s="10"/>
      <c r="M978" s="10"/>
      <c r="N978" s="10"/>
      <c r="O978" s="10"/>
      <c r="P978" s="10"/>
      <c r="Q978" s="10"/>
      <c r="R978" s="10"/>
      <c r="S978" s="10"/>
      <c r="T978" s="10"/>
      <c r="U978" s="10"/>
      <c r="V978" s="10"/>
    </row>
    <row r="979" ht="16.5" customHeight="1">
      <c r="A979" s="4" t="s">
        <v>645</v>
      </c>
      <c r="B979" s="10"/>
      <c r="C979" s="12"/>
      <c r="D979" s="10"/>
      <c r="E979" s="10"/>
      <c r="F979" s="10"/>
      <c r="G979" s="10"/>
      <c r="H979" s="10"/>
      <c r="I979" s="10"/>
      <c r="J979" s="10"/>
      <c r="K979" s="10"/>
      <c r="L979" s="10"/>
      <c r="M979" s="10"/>
      <c r="N979" s="10"/>
      <c r="O979" s="10"/>
      <c r="P979" s="10"/>
      <c r="Q979" s="10"/>
      <c r="R979" s="10"/>
      <c r="S979" s="10"/>
      <c r="T979" s="10"/>
      <c r="U979" s="10"/>
      <c r="V979" s="10"/>
    </row>
    <row r="980" ht="16.5" customHeight="1">
      <c r="A980" s="4" t="s">
        <v>645</v>
      </c>
      <c r="B980" s="10"/>
      <c r="C980" s="12"/>
      <c r="D980" s="10"/>
      <c r="E980" s="10"/>
      <c r="F980" s="10"/>
      <c r="G980" s="10"/>
      <c r="H980" s="10"/>
      <c r="I980" s="10"/>
      <c r="J980" s="10"/>
      <c r="K980" s="10"/>
      <c r="L980" s="10"/>
      <c r="M980" s="10"/>
      <c r="N980" s="10"/>
      <c r="O980" s="10"/>
      <c r="P980" s="10"/>
      <c r="Q980" s="10"/>
      <c r="R980" s="10"/>
      <c r="S980" s="10"/>
      <c r="T980" s="10"/>
      <c r="U980" s="10"/>
      <c r="V980" s="10"/>
    </row>
    <row r="981" ht="16.5" customHeight="1">
      <c r="A981" s="4" t="s">
        <v>645</v>
      </c>
      <c r="B981" s="10"/>
      <c r="C981" s="12"/>
      <c r="D981" s="10"/>
      <c r="E981" s="10"/>
      <c r="F981" s="10"/>
      <c r="G981" s="10"/>
      <c r="H981" s="10"/>
      <c r="I981" s="10"/>
      <c r="J981" s="10"/>
      <c r="K981" s="10"/>
      <c r="L981" s="10"/>
      <c r="M981" s="10"/>
      <c r="N981" s="10"/>
      <c r="O981" s="10"/>
      <c r="P981" s="10"/>
      <c r="Q981" s="10"/>
      <c r="R981" s="10"/>
      <c r="S981" s="10"/>
      <c r="T981" s="10"/>
      <c r="U981" s="10"/>
      <c r="V981" s="10"/>
    </row>
    <row r="982" ht="16.5" customHeight="1">
      <c r="A982" s="4" t="s">
        <v>645</v>
      </c>
      <c r="B982" s="10"/>
      <c r="C982" s="12"/>
      <c r="D982" s="10"/>
      <c r="E982" s="10"/>
      <c r="F982" s="10"/>
      <c r="G982" s="10"/>
      <c r="H982" s="10"/>
      <c r="I982" s="10"/>
      <c r="J982" s="10"/>
      <c r="K982" s="10"/>
      <c r="L982" s="10"/>
      <c r="M982" s="10"/>
      <c r="N982" s="10"/>
      <c r="O982" s="10"/>
      <c r="P982" s="10"/>
      <c r="Q982" s="10"/>
      <c r="R982" s="10"/>
      <c r="S982" s="10"/>
      <c r="T982" s="10"/>
      <c r="U982" s="10"/>
      <c r="V982" s="10"/>
    </row>
    <row r="983" ht="16.5" customHeight="1">
      <c r="A983" s="4" t="s">
        <v>645</v>
      </c>
      <c r="B983" s="10"/>
      <c r="C983" s="12"/>
      <c r="D983" s="10"/>
      <c r="E983" s="10"/>
      <c r="F983" s="10"/>
      <c r="G983" s="10"/>
      <c r="H983" s="10"/>
      <c r="I983" s="10"/>
      <c r="J983" s="10"/>
      <c r="K983" s="10"/>
      <c r="L983" s="10"/>
      <c r="M983" s="10"/>
      <c r="N983" s="10"/>
      <c r="O983" s="10"/>
      <c r="P983" s="10"/>
      <c r="Q983" s="10"/>
      <c r="R983" s="10"/>
      <c r="S983" s="10"/>
      <c r="T983" s="10"/>
      <c r="U983" s="10"/>
      <c r="V983" s="10"/>
    </row>
    <row r="984" ht="16.5" customHeight="1">
      <c r="A984" s="4" t="s">
        <v>645</v>
      </c>
      <c r="B984" s="10"/>
      <c r="C984" s="12"/>
      <c r="D984" s="10"/>
      <c r="E984" s="10"/>
      <c r="F984" s="10"/>
      <c r="G984" s="10"/>
      <c r="H984" s="10"/>
      <c r="I984" s="10"/>
      <c r="J984" s="10"/>
      <c r="K984" s="10"/>
      <c r="L984" s="10"/>
      <c r="M984" s="10"/>
      <c r="N984" s="10"/>
      <c r="O984" s="10"/>
      <c r="P984" s="10"/>
      <c r="Q984" s="10"/>
      <c r="R984" s="10"/>
      <c r="S984" s="10"/>
      <c r="T984" s="10"/>
      <c r="U984" s="10"/>
      <c r="V984" s="10"/>
    </row>
    <row r="985" ht="16.5" customHeight="1">
      <c r="A985" s="4" t="s">
        <v>645</v>
      </c>
      <c r="B985" s="10"/>
      <c r="C985" s="12"/>
      <c r="D985" s="10"/>
      <c r="E985" s="10"/>
      <c r="F985" s="10"/>
      <c r="G985" s="10"/>
      <c r="H985" s="10"/>
      <c r="I985" s="10"/>
      <c r="J985" s="10"/>
      <c r="K985" s="10"/>
      <c r="L985" s="10"/>
      <c r="M985" s="10"/>
      <c r="N985" s="10"/>
      <c r="O985" s="10"/>
      <c r="P985" s="10"/>
      <c r="Q985" s="10"/>
      <c r="R985" s="10"/>
      <c r="S985" s="10"/>
      <c r="T985" s="10"/>
      <c r="U985" s="10"/>
      <c r="V985" s="10"/>
    </row>
    <row r="986" ht="16.5" customHeight="1">
      <c r="A986" s="4" t="s">
        <v>645</v>
      </c>
      <c r="B986" s="10"/>
      <c r="C986" s="12"/>
      <c r="D986" s="10"/>
      <c r="E986" s="10"/>
      <c r="F986" s="10"/>
      <c r="G986" s="10"/>
      <c r="H986" s="10"/>
      <c r="I986" s="10"/>
      <c r="J986" s="10"/>
      <c r="K986" s="10"/>
      <c r="L986" s="10"/>
      <c r="M986" s="10"/>
      <c r="N986" s="10"/>
      <c r="O986" s="10"/>
      <c r="P986" s="10"/>
      <c r="Q986" s="10"/>
      <c r="R986" s="10"/>
      <c r="S986" s="10"/>
      <c r="T986" s="10"/>
      <c r="U986" s="10"/>
      <c r="V986" s="10"/>
    </row>
    <row r="987" ht="16.5" customHeight="1">
      <c r="A987" s="4" t="s">
        <v>645</v>
      </c>
      <c r="B987" s="10"/>
      <c r="C987" s="12"/>
      <c r="D987" s="10"/>
      <c r="E987" s="10"/>
      <c r="F987" s="10"/>
      <c r="G987" s="10"/>
      <c r="H987" s="10"/>
      <c r="I987" s="10"/>
      <c r="J987" s="10"/>
      <c r="K987" s="10"/>
      <c r="L987" s="10"/>
      <c r="M987" s="10"/>
      <c r="N987" s="10"/>
      <c r="O987" s="10"/>
      <c r="P987" s="10"/>
      <c r="Q987" s="10"/>
      <c r="R987" s="10"/>
      <c r="S987" s="10"/>
      <c r="T987" s="10"/>
      <c r="U987" s="10"/>
      <c r="V987" s="10"/>
    </row>
    <row r="988" ht="16.5" customHeight="1">
      <c r="A988" s="4" t="s">
        <v>645</v>
      </c>
      <c r="B988" s="10"/>
      <c r="C988" s="12"/>
      <c r="D988" s="10"/>
      <c r="E988" s="10"/>
      <c r="F988" s="10"/>
      <c r="G988" s="10"/>
      <c r="H988" s="10"/>
      <c r="I988" s="10"/>
      <c r="J988" s="10"/>
      <c r="K988" s="10"/>
      <c r="L988" s="10"/>
      <c r="M988" s="10"/>
      <c r="N988" s="10"/>
      <c r="O988" s="10"/>
      <c r="P988" s="10"/>
      <c r="Q988" s="10"/>
      <c r="R988" s="10"/>
      <c r="S988" s="10"/>
      <c r="T988" s="10"/>
      <c r="U988" s="10"/>
      <c r="V988" s="10"/>
    </row>
    <row r="989" ht="16.5" customHeight="1">
      <c r="A989" s="4" t="s">
        <v>645</v>
      </c>
      <c r="B989" s="10"/>
      <c r="C989" s="12"/>
      <c r="D989" s="10"/>
      <c r="E989" s="10"/>
      <c r="F989" s="10"/>
      <c r="G989" s="10"/>
      <c r="H989" s="10"/>
      <c r="I989" s="10"/>
      <c r="J989" s="10"/>
      <c r="K989" s="10"/>
      <c r="L989" s="10"/>
      <c r="M989" s="10"/>
      <c r="N989" s="10"/>
      <c r="O989" s="10"/>
      <c r="P989" s="10"/>
      <c r="Q989" s="10"/>
      <c r="R989" s="10"/>
      <c r="S989" s="10"/>
      <c r="T989" s="10"/>
      <c r="U989" s="10"/>
      <c r="V989" s="10"/>
    </row>
    <row r="990" ht="16.5" customHeight="1">
      <c r="A990" s="4" t="s">
        <v>645</v>
      </c>
      <c r="B990" s="10"/>
      <c r="C990" s="12"/>
      <c r="D990" s="10"/>
      <c r="E990" s="10"/>
      <c r="F990" s="10"/>
      <c r="G990" s="10"/>
      <c r="H990" s="10"/>
      <c r="I990" s="10"/>
      <c r="J990" s="10"/>
      <c r="K990" s="10"/>
      <c r="L990" s="10"/>
      <c r="M990" s="10"/>
      <c r="N990" s="10"/>
      <c r="O990" s="10"/>
      <c r="P990" s="10"/>
      <c r="Q990" s="10"/>
      <c r="R990" s="10"/>
      <c r="S990" s="10"/>
      <c r="T990" s="10"/>
      <c r="U990" s="10"/>
      <c r="V990" s="10"/>
    </row>
    <row r="991" ht="16.5" customHeight="1">
      <c r="A991" s="4" t="s">
        <v>645</v>
      </c>
      <c r="B991" s="10"/>
      <c r="C991" s="12"/>
      <c r="D991" s="10"/>
      <c r="E991" s="10"/>
      <c r="F991" s="10"/>
      <c r="G991" s="10"/>
      <c r="H991" s="10"/>
      <c r="I991" s="10"/>
      <c r="J991" s="10"/>
      <c r="K991" s="10"/>
      <c r="L991" s="10"/>
      <c r="M991" s="10"/>
      <c r="N991" s="10"/>
      <c r="O991" s="10"/>
      <c r="P991" s="10"/>
      <c r="Q991" s="10"/>
      <c r="R991" s="10"/>
      <c r="S991" s="10"/>
      <c r="T991" s="10"/>
      <c r="U991" s="10"/>
      <c r="V991" s="10"/>
    </row>
    <row r="992" ht="16.5" customHeight="1">
      <c r="A992" s="4" t="s">
        <v>645</v>
      </c>
      <c r="B992" s="10"/>
      <c r="C992" s="12"/>
      <c r="D992" s="10"/>
      <c r="E992" s="10"/>
      <c r="F992" s="10"/>
      <c r="G992" s="10"/>
      <c r="H992" s="10"/>
      <c r="I992" s="10"/>
      <c r="J992" s="10"/>
      <c r="K992" s="10"/>
      <c r="L992" s="10"/>
      <c r="M992" s="10"/>
      <c r="N992" s="10"/>
      <c r="O992" s="10"/>
      <c r="P992" s="10"/>
      <c r="Q992" s="10"/>
      <c r="R992" s="10"/>
      <c r="S992" s="10"/>
      <c r="T992" s="10"/>
      <c r="U992" s="10"/>
      <c r="V992" s="10"/>
    </row>
    <row r="993" ht="16.5" customHeight="1">
      <c r="A993" s="4" t="s">
        <v>645</v>
      </c>
      <c r="B993" s="10"/>
      <c r="C993" s="12"/>
      <c r="D993" s="10"/>
      <c r="E993" s="10"/>
      <c r="F993" s="10"/>
      <c r="G993" s="10"/>
      <c r="H993" s="10"/>
      <c r="I993" s="10"/>
      <c r="J993" s="10"/>
      <c r="K993" s="10"/>
      <c r="L993" s="10"/>
      <c r="M993" s="10"/>
      <c r="N993" s="10"/>
      <c r="O993" s="10"/>
      <c r="P993" s="10"/>
      <c r="Q993" s="10"/>
      <c r="R993" s="10"/>
      <c r="S993" s="10"/>
      <c r="T993" s="10"/>
      <c r="U993" s="10"/>
      <c r="V993" s="10"/>
    </row>
    <row r="994" ht="16.5" customHeight="1">
      <c r="A994" s="4" t="s">
        <v>645</v>
      </c>
      <c r="B994" s="10"/>
      <c r="C994" s="12"/>
      <c r="D994" s="10"/>
      <c r="E994" s="10"/>
      <c r="F994" s="10"/>
      <c r="G994" s="10"/>
      <c r="H994" s="10"/>
      <c r="I994" s="10"/>
      <c r="J994" s="10"/>
      <c r="K994" s="10"/>
      <c r="L994" s="10"/>
      <c r="M994" s="10"/>
      <c r="N994" s="10"/>
      <c r="O994" s="10"/>
      <c r="P994" s="10"/>
      <c r="Q994" s="10"/>
      <c r="R994" s="10"/>
      <c r="S994" s="10"/>
      <c r="T994" s="10"/>
      <c r="U994" s="10"/>
      <c r="V994" s="10"/>
    </row>
    <row r="995" ht="16.5" customHeight="1">
      <c r="A995" s="4" t="s">
        <v>645</v>
      </c>
      <c r="B995" s="10"/>
      <c r="C995" s="12"/>
      <c r="D995" s="10"/>
      <c r="E995" s="10"/>
      <c r="F995" s="10"/>
      <c r="G995" s="10"/>
      <c r="H995" s="10"/>
      <c r="I995" s="10"/>
      <c r="J995" s="10"/>
      <c r="K995" s="10"/>
      <c r="L995" s="10"/>
      <c r="M995" s="10"/>
      <c r="N995" s="10"/>
      <c r="O995" s="10"/>
      <c r="P995" s="10"/>
      <c r="Q995" s="10"/>
      <c r="R995" s="10"/>
      <c r="S995" s="10"/>
      <c r="T995" s="10"/>
      <c r="U995" s="10"/>
      <c r="V995" s="10"/>
    </row>
    <row r="996" ht="16.5" customHeight="1">
      <c r="A996" s="4" t="s">
        <v>645</v>
      </c>
      <c r="B996" s="10"/>
      <c r="C996" s="12"/>
      <c r="D996" s="10"/>
      <c r="E996" s="10"/>
      <c r="F996" s="10"/>
      <c r="G996" s="10"/>
      <c r="H996" s="10"/>
      <c r="I996" s="10"/>
      <c r="J996" s="10"/>
      <c r="K996" s="10"/>
      <c r="L996" s="10"/>
      <c r="M996" s="10"/>
      <c r="N996" s="10"/>
      <c r="O996" s="10"/>
      <c r="P996" s="10"/>
      <c r="Q996" s="10"/>
      <c r="R996" s="10"/>
      <c r="S996" s="10"/>
      <c r="T996" s="10"/>
      <c r="U996" s="10"/>
      <c r="V996" s="10"/>
    </row>
    <row r="997" ht="16.5" customHeight="1">
      <c r="A997" s="4" t="s">
        <v>645</v>
      </c>
      <c r="B997" s="10"/>
      <c r="C997" s="12"/>
      <c r="D997" s="10"/>
      <c r="E997" s="10"/>
      <c r="F997" s="10"/>
      <c r="G997" s="10"/>
      <c r="H997" s="10"/>
      <c r="I997" s="10"/>
      <c r="J997" s="10"/>
      <c r="K997" s="10"/>
      <c r="L997" s="10"/>
      <c r="M997" s="10"/>
      <c r="N997" s="10"/>
      <c r="O997" s="10"/>
      <c r="P997" s="10"/>
      <c r="Q997" s="10"/>
      <c r="R997" s="10"/>
      <c r="S997" s="10"/>
      <c r="T997" s="10"/>
      <c r="U997" s="10"/>
      <c r="V997" s="10"/>
    </row>
    <row r="998" ht="16.5" customHeight="1">
      <c r="A998" s="4" t="s">
        <v>645</v>
      </c>
      <c r="B998" s="10"/>
      <c r="C998" s="12"/>
      <c r="D998" s="10"/>
      <c r="E998" s="10"/>
      <c r="F998" s="10"/>
      <c r="G998" s="10"/>
      <c r="H998" s="10"/>
      <c r="I998" s="10"/>
      <c r="J998" s="10"/>
      <c r="K998" s="10"/>
      <c r="L998" s="10"/>
      <c r="M998" s="10"/>
      <c r="N998" s="10"/>
      <c r="O998" s="10"/>
      <c r="P998" s="10"/>
      <c r="Q998" s="10"/>
      <c r="R998" s="10"/>
      <c r="S998" s="10"/>
      <c r="T998" s="10"/>
      <c r="U998" s="10"/>
      <c r="V998" s="10"/>
    </row>
    <row r="999" ht="16.5" customHeight="1">
      <c r="A999" s="4" t="s">
        <v>645</v>
      </c>
      <c r="B999" s="10"/>
      <c r="C999" s="12"/>
      <c r="D999" s="10"/>
      <c r="E999" s="10"/>
      <c r="F999" s="10"/>
      <c r="G999" s="10"/>
      <c r="H999" s="10"/>
      <c r="I999" s="10"/>
      <c r="J999" s="10"/>
      <c r="K999" s="10"/>
      <c r="L999" s="10"/>
      <c r="M999" s="10"/>
      <c r="N999" s="10"/>
      <c r="O999" s="10"/>
      <c r="P999" s="10"/>
      <c r="Q999" s="10"/>
      <c r="R999" s="10"/>
      <c r="S999" s="10"/>
      <c r="T999" s="10"/>
      <c r="U999" s="10"/>
      <c r="V999" s="10"/>
    </row>
    <row r="1000" ht="16.5" customHeight="1">
      <c r="A1000" s="4"/>
      <c r="B1000" s="10"/>
      <c r="C1000" s="12"/>
      <c r="D1000" s="10"/>
      <c r="E1000" s="10"/>
      <c r="F1000" s="10"/>
      <c r="G1000" s="10"/>
      <c r="H1000" s="10"/>
      <c r="I1000" s="10"/>
      <c r="J1000" s="10"/>
      <c r="K1000" s="10"/>
      <c r="L1000" s="10"/>
      <c r="M1000" s="10"/>
      <c r="N1000" s="10"/>
      <c r="O1000" s="10"/>
      <c r="P1000" s="10"/>
      <c r="Q1000" s="10"/>
      <c r="R1000" s="10"/>
      <c r="S1000" s="10"/>
      <c r="T1000" s="10"/>
      <c r="U1000" s="10"/>
      <c r="V1000" s="10"/>
    </row>
    <row r="1001" ht="16.5" customHeight="1">
      <c r="A1001" s="4"/>
      <c r="B1001" s="10"/>
      <c r="C1001" s="12"/>
      <c r="D1001" s="10"/>
      <c r="E1001" s="10"/>
      <c r="F1001" s="10"/>
      <c r="G1001" s="10"/>
      <c r="H1001" s="10"/>
      <c r="I1001" s="10"/>
      <c r="J1001" s="10"/>
      <c r="K1001" s="10"/>
      <c r="L1001" s="10"/>
      <c r="M1001" s="10"/>
      <c r="N1001" s="10"/>
      <c r="O1001" s="10"/>
      <c r="P1001" s="10"/>
      <c r="Q1001" s="10"/>
      <c r="R1001" s="10"/>
      <c r="S1001" s="10"/>
      <c r="T1001" s="10"/>
      <c r="U1001" s="10"/>
      <c r="V1001" s="10"/>
    </row>
    <row r="1002" ht="16.5" customHeight="1">
      <c r="A1002" s="4"/>
      <c r="B1002" s="10"/>
      <c r="C1002" s="12"/>
      <c r="D1002" s="10"/>
      <c r="E1002" s="10"/>
      <c r="F1002" s="10"/>
      <c r="G1002" s="10"/>
      <c r="H1002" s="10"/>
      <c r="I1002" s="10"/>
      <c r="J1002" s="10"/>
      <c r="K1002" s="10"/>
      <c r="L1002" s="10"/>
      <c r="M1002" s="10"/>
      <c r="N1002" s="10"/>
      <c r="O1002" s="10"/>
      <c r="P1002" s="10"/>
      <c r="Q1002" s="10"/>
      <c r="R1002" s="10"/>
      <c r="S1002" s="10"/>
      <c r="T1002" s="10"/>
      <c r="U1002" s="10"/>
      <c r="V1002" s="10"/>
    </row>
    <row r="1003" ht="16.5" customHeight="1">
      <c r="A1003" s="4"/>
      <c r="B1003" s="10"/>
      <c r="C1003" s="12"/>
      <c r="D1003" s="10"/>
      <c r="E1003" s="10"/>
      <c r="F1003" s="10"/>
      <c r="G1003" s="10"/>
      <c r="H1003" s="10"/>
      <c r="I1003" s="10"/>
      <c r="J1003" s="10"/>
      <c r="K1003" s="10"/>
      <c r="L1003" s="10"/>
      <c r="M1003" s="10"/>
      <c r="N1003" s="10"/>
      <c r="O1003" s="10"/>
      <c r="P1003" s="10"/>
      <c r="Q1003" s="10"/>
      <c r="R1003" s="10"/>
      <c r="S1003" s="10"/>
      <c r="T1003" s="10"/>
      <c r="U1003" s="10"/>
      <c r="V1003" s="10"/>
    </row>
    <row r="1004" ht="16.5" customHeight="1">
      <c r="A1004" s="4"/>
      <c r="B1004" s="10"/>
      <c r="C1004" s="12"/>
      <c r="D1004" s="10"/>
      <c r="E1004" s="10"/>
      <c r="F1004" s="10"/>
      <c r="G1004" s="10"/>
      <c r="H1004" s="10"/>
      <c r="I1004" s="10"/>
      <c r="J1004" s="10"/>
      <c r="K1004" s="10"/>
      <c r="L1004" s="10"/>
      <c r="M1004" s="10"/>
      <c r="N1004" s="10"/>
      <c r="O1004" s="10"/>
      <c r="P1004" s="10"/>
      <c r="Q1004" s="10"/>
      <c r="R1004" s="10"/>
      <c r="S1004" s="10"/>
      <c r="T1004" s="10"/>
      <c r="U1004" s="10"/>
      <c r="V1004" s="10"/>
    </row>
    <row r="1005" ht="16.5" customHeight="1">
      <c r="A1005" s="4"/>
      <c r="B1005" s="10"/>
      <c r="C1005" s="12"/>
      <c r="D1005" s="10"/>
      <c r="E1005" s="10"/>
      <c r="F1005" s="10"/>
      <c r="G1005" s="10"/>
      <c r="H1005" s="10"/>
      <c r="I1005" s="10"/>
      <c r="J1005" s="10"/>
      <c r="K1005" s="10"/>
      <c r="L1005" s="10"/>
      <c r="M1005" s="10"/>
      <c r="N1005" s="10"/>
      <c r="O1005" s="10"/>
      <c r="P1005" s="10"/>
      <c r="Q1005" s="10"/>
      <c r="R1005" s="10"/>
      <c r="S1005" s="10"/>
      <c r="T1005" s="10"/>
      <c r="U1005" s="10"/>
      <c r="V1005" s="10"/>
    </row>
    <row r="1006" ht="16.5" customHeight="1">
      <c r="A1006" s="4"/>
      <c r="B1006" s="10"/>
      <c r="C1006" s="12"/>
      <c r="D1006" s="10"/>
      <c r="E1006" s="10"/>
      <c r="F1006" s="10"/>
      <c r="G1006" s="10"/>
      <c r="H1006" s="10"/>
      <c r="I1006" s="10"/>
      <c r="J1006" s="10"/>
      <c r="K1006" s="10"/>
      <c r="L1006" s="10"/>
      <c r="M1006" s="10"/>
      <c r="N1006" s="10"/>
      <c r="O1006" s="10"/>
      <c r="P1006" s="10"/>
      <c r="Q1006" s="10"/>
      <c r="R1006" s="10"/>
      <c r="S1006" s="10"/>
      <c r="T1006" s="10"/>
      <c r="U1006" s="10"/>
      <c r="V1006" s="10"/>
    </row>
    <row r="1007" ht="16.5" customHeight="1">
      <c r="A1007" s="4"/>
      <c r="B1007" s="10"/>
      <c r="C1007" s="12"/>
      <c r="D1007" s="10"/>
      <c r="E1007" s="10"/>
      <c r="F1007" s="10"/>
      <c r="G1007" s="10"/>
      <c r="H1007" s="10"/>
      <c r="I1007" s="10"/>
      <c r="J1007" s="10"/>
      <c r="K1007" s="10"/>
      <c r="L1007" s="10"/>
      <c r="M1007" s="10"/>
      <c r="N1007" s="10"/>
      <c r="O1007" s="10"/>
      <c r="P1007" s="10"/>
      <c r="Q1007" s="10"/>
      <c r="R1007" s="10"/>
      <c r="S1007" s="10"/>
      <c r="T1007" s="10"/>
      <c r="U1007" s="10"/>
      <c r="V1007" s="10"/>
    </row>
    <row r="1008" ht="16.5" customHeight="1">
      <c r="A1008" s="4"/>
      <c r="B1008" s="10"/>
      <c r="C1008" s="12"/>
      <c r="D1008" s="10"/>
      <c r="E1008" s="10"/>
      <c r="F1008" s="10"/>
      <c r="G1008" s="10"/>
      <c r="H1008" s="10"/>
      <c r="I1008" s="10"/>
      <c r="J1008" s="10"/>
      <c r="K1008" s="10"/>
      <c r="L1008" s="10"/>
      <c r="M1008" s="10"/>
      <c r="N1008" s="10"/>
      <c r="O1008" s="10"/>
      <c r="P1008" s="10"/>
      <c r="Q1008" s="10"/>
      <c r="R1008" s="10"/>
      <c r="S1008" s="10"/>
      <c r="T1008" s="10"/>
      <c r="U1008" s="10"/>
      <c r="V1008" s="10"/>
    </row>
    <row r="1009" ht="16.5" customHeight="1">
      <c r="A1009" s="4"/>
      <c r="B1009" s="10"/>
      <c r="C1009" s="12"/>
      <c r="D1009" s="10"/>
      <c r="E1009" s="10"/>
      <c r="F1009" s="10"/>
      <c r="G1009" s="10"/>
      <c r="H1009" s="10"/>
      <c r="I1009" s="10"/>
      <c r="J1009" s="10"/>
      <c r="K1009" s="10"/>
      <c r="L1009" s="10"/>
      <c r="M1009" s="10"/>
      <c r="N1009" s="10"/>
      <c r="O1009" s="10"/>
      <c r="P1009" s="10"/>
      <c r="Q1009" s="10"/>
      <c r="R1009" s="10"/>
      <c r="S1009" s="10"/>
      <c r="T1009" s="10"/>
      <c r="U1009" s="10"/>
      <c r="V1009" s="10"/>
    </row>
    <row r="1010" ht="16.5" customHeight="1">
      <c r="A1010" s="4"/>
      <c r="B1010" s="10"/>
      <c r="C1010" s="12"/>
      <c r="D1010" s="10"/>
      <c r="E1010" s="10"/>
      <c r="F1010" s="10"/>
      <c r="G1010" s="10"/>
      <c r="H1010" s="10"/>
      <c r="I1010" s="10"/>
      <c r="J1010" s="10"/>
      <c r="K1010" s="10"/>
      <c r="L1010" s="10"/>
      <c r="M1010" s="10"/>
      <c r="N1010" s="10"/>
      <c r="O1010" s="10"/>
      <c r="P1010" s="10"/>
      <c r="Q1010" s="10"/>
      <c r="R1010" s="10"/>
      <c r="S1010" s="10"/>
      <c r="T1010" s="10"/>
      <c r="U1010" s="10"/>
      <c r="V1010" s="10"/>
    </row>
    <row r="1011" ht="16.5" customHeight="1">
      <c r="A1011" s="4"/>
      <c r="B1011" s="10"/>
      <c r="C1011" s="12"/>
      <c r="D1011" s="10"/>
      <c r="E1011" s="10"/>
      <c r="F1011" s="10"/>
      <c r="G1011" s="10"/>
      <c r="H1011" s="10"/>
      <c r="I1011" s="10"/>
      <c r="J1011" s="10"/>
      <c r="K1011" s="10"/>
      <c r="L1011" s="10"/>
      <c r="M1011" s="10"/>
      <c r="N1011" s="10"/>
      <c r="O1011" s="10"/>
      <c r="P1011" s="10"/>
      <c r="Q1011" s="10"/>
      <c r="R1011" s="10"/>
      <c r="S1011" s="10"/>
      <c r="T1011" s="10"/>
      <c r="U1011" s="10"/>
      <c r="V1011" s="10"/>
    </row>
    <row r="1012" ht="16.5" customHeight="1">
      <c r="A1012" s="4"/>
      <c r="B1012" s="10"/>
      <c r="C1012" s="12"/>
      <c r="D1012" s="10"/>
      <c r="E1012" s="10"/>
      <c r="F1012" s="10"/>
      <c r="G1012" s="10"/>
      <c r="H1012" s="10"/>
      <c r="I1012" s="10"/>
      <c r="J1012" s="10"/>
      <c r="K1012" s="10"/>
      <c r="L1012" s="10"/>
      <c r="M1012" s="10"/>
      <c r="N1012" s="10"/>
      <c r="O1012" s="10"/>
      <c r="P1012" s="10"/>
      <c r="Q1012" s="10"/>
      <c r="R1012" s="10"/>
      <c r="S1012" s="10"/>
      <c r="T1012" s="10"/>
      <c r="U1012" s="10"/>
      <c r="V1012" s="10"/>
    </row>
    <row r="1013" ht="16.5" customHeight="1">
      <c r="A1013" s="4"/>
      <c r="B1013" s="10"/>
      <c r="C1013" s="12"/>
      <c r="D1013" s="10"/>
      <c r="E1013" s="10"/>
      <c r="F1013" s="10"/>
      <c r="G1013" s="10"/>
      <c r="H1013" s="10"/>
      <c r="I1013" s="10"/>
      <c r="J1013" s="10"/>
      <c r="K1013" s="10"/>
      <c r="L1013" s="10"/>
      <c r="M1013" s="10"/>
      <c r="N1013" s="10"/>
      <c r="O1013" s="10"/>
      <c r="P1013" s="10"/>
      <c r="Q1013" s="10"/>
      <c r="R1013" s="10"/>
      <c r="S1013" s="10"/>
      <c r="T1013" s="10"/>
      <c r="U1013" s="10"/>
      <c r="V1013" s="10"/>
    </row>
    <row r="1014" ht="16.5" customHeight="1">
      <c r="A1014" s="4"/>
      <c r="B1014" s="10"/>
      <c r="C1014" s="12"/>
      <c r="D1014" s="10"/>
      <c r="E1014" s="10"/>
      <c r="F1014" s="10"/>
      <c r="G1014" s="10"/>
      <c r="H1014" s="10"/>
      <c r="I1014" s="10"/>
      <c r="J1014" s="10"/>
      <c r="K1014" s="10"/>
      <c r="L1014" s="10"/>
      <c r="M1014" s="10"/>
      <c r="N1014" s="10"/>
      <c r="O1014" s="10"/>
      <c r="P1014" s="10"/>
      <c r="Q1014" s="10"/>
      <c r="R1014" s="10"/>
      <c r="S1014" s="10"/>
      <c r="T1014" s="10"/>
      <c r="U1014" s="10"/>
      <c r="V1014" s="10"/>
    </row>
    <row r="1015" ht="16.5" customHeight="1">
      <c r="A1015" s="4"/>
      <c r="B1015" s="10"/>
      <c r="C1015" s="12"/>
      <c r="D1015" s="10"/>
      <c r="E1015" s="10"/>
      <c r="F1015" s="10"/>
      <c r="G1015" s="10"/>
      <c r="H1015" s="10"/>
      <c r="I1015" s="10"/>
      <c r="J1015" s="10"/>
      <c r="K1015" s="10"/>
      <c r="L1015" s="10"/>
      <c r="M1015" s="10"/>
      <c r="N1015" s="10"/>
      <c r="O1015" s="10"/>
      <c r="P1015" s="10"/>
      <c r="Q1015" s="10"/>
      <c r="R1015" s="10"/>
      <c r="S1015" s="10"/>
      <c r="T1015" s="10"/>
      <c r="U1015" s="10"/>
      <c r="V1015" s="10"/>
    </row>
    <row r="1016" ht="16.5" customHeight="1">
      <c r="A1016" s="4"/>
      <c r="B1016" s="10"/>
      <c r="C1016" s="12"/>
      <c r="D1016" s="10"/>
      <c r="E1016" s="10"/>
      <c r="F1016" s="10"/>
      <c r="G1016" s="10"/>
      <c r="H1016" s="10"/>
      <c r="I1016" s="10"/>
      <c r="J1016" s="10"/>
      <c r="K1016" s="10"/>
      <c r="L1016" s="10"/>
      <c r="M1016" s="10"/>
      <c r="N1016" s="10"/>
      <c r="O1016" s="10"/>
      <c r="P1016" s="10"/>
      <c r="Q1016" s="10"/>
      <c r="R1016" s="10"/>
      <c r="S1016" s="10"/>
      <c r="T1016" s="10"/>
      <c r="U1016" s="10"/>
      <c r="V1016" s="10"/>
    </row>
    <row r="1017" ht="16.5" customHeight="1">
      <c r="A1017" s="4"/>
      <c r="B1017" s="10"/>
      <c r="C1017" s="12"/>
      <c r="D1017" s="10"/>
      <c r="E1017" s="10"/>
      <c r="F1017" s="10"/>
      <c r="G1017" s="10"/>
      <c r="H1017" s="10"/>
      <c r="I1017" s="10"/>
      <c r="J1017" s="10"/>
      <c r="K1017" s="10"/>
      <c r="L1017" s="10"/>
      <c r="M1017" s="10"/>
      <c r="N1017" s="10"/>
      <c r="O1017" s="10"/>
      <c r="P1017" s="10"/>
      <c r="Q1017" s="10"/>
      <c r="R1017" s="10"/>
      <c r="S1017" s="10"/>
      <c r="T1017" s="10"/>
      <c r="U1017" s="10"/>
      <c r="V1017" s="10"/>
    </row>
    <row r="1018" ht="16.5" customHeight="1">
      <c r="A1018" s="4"/>
      <c r="B1018" s="10"/>
      <c r="C1018" s="12"/>
      <c r="D1018" s="10"/>
      <c r="E1018" s="10"/>
      <c r="F1018" s="10"/>
      <c r="G1018" s="10"/>
      <c r="H1018" s="10"/>
      <c r="I1018" s="10"/>
      <c r="J1018" s="10"/>
      <c r="K1018" s="10"/>
      <c r="L1018" s="10"/>
      <c r="M1018" s="10"/>
      <c r="N1018" s="10"/>
      <c r="O1018" s="10"/>
      <c r="P1018" s="10"/>
      <c r="Q1018" s="10"/>
      <c r="R1018" s="10"/>
      <c r="S1018" s="10"/>
      <c r="T1018" s="10"/>
      <c r="U1018" s="10"/>
      <c r="V1018" s="10"/>
    </row>
    <row r="1019" ht="16.5" customHeight="1">
      <c r="A1019" s="4"/>
      <c r="B1019" s="10"/>
      <c r="C1019" s="12"/>
      <c r="D1019" s="10"/>
      <c r="E1019" s="10"/>
      <c r="F1019" s="10"/>
      <c r="G1019" s="10"/>
      <c r="H1019" s="10"/>
      <c r="I1019" s="10"/>
      <c r="J1019" s="10"/>
      <c r="K1019" s="10"/>
      <c r="L1019" s="10"/>
      <c r="M1019" s="10"/>
      <c r="N1019" s="10"/>
      <c r="O1019" s="10"/>
      <c r="P1019" s="10"/>
      <c r="Q1019" s="10"/>
      <c r="R1019" s="10"/>
      <c r="S1019" s="10"/>
      <c r="T1019" s="10"/>
      <c r="U1019" s="10"/>
      <c r="V1019" s="10"/>
    </row>
    <row r="1020" ht="16.5" customHeight="1">
      <c r="A1020" s="4"/>
      <c r="B1020" s="10"/>
      <c r="C1020" s="12"/>
      <c r="D1020" s="10"/>
      <c r="E1020" s="10"/>
      <c r="F1020" s="10"/>
      <c r="G1020" s="10"/>
      <c r="H1020" s="10"/>
      <c r="I1020" s="10"/>
      <c r="J1020" s="10"/>
      <c r="K1020" s="10"/>
      <c r="L1020" s="10"/>
      <c r="M1020" s="10"/>
      <c r="N1020" s="10"/>
      <c r="O1020" s="10"/>
      <c r="P1020" s="10"/>
      <c r="Q1020" s="10"/>
      <c r="R1020" s="10"/>
      <c r="S1020" s="10"/>
      <c r="T1020" s="10"/>
      <c r="U1020" s="10"/>
      <c r="V1020" s="10"/>
    </row>
    <row r="1021" ht="16.5" customHeight="1">
      <c r="A1021" s="4"/>
      <c r="B1021" s="10"/>
      <c r="C1021" s="12"/>
      <c r="D1021" s="10"/>
      <c r="E1021" s="10"/>
      <c r="F1021" s="10"/>
      <c r="G1021" s="10"/>
      <c r="H1021" s="10"/>
      <c r="I1021" s="10"/>
      <c r="J1021" s="10"/>
      <c r="K1021" s="10"/>
      <c r="L1021" s="10"/>
      <c r="M1021" s="10"/>
      <c r="N1021" s="10"/>
      <c r="O1021" s="10"/>
      <c r="P1021" s="10"/>
      <c r="Q1021" s="10"/>
      <c r="R1021" s="10"/>
      <c r="S1021" s="10"/>
      <c r="T1021" s="10"/>
      <c r="U1021" s="10"/>
      <c r="V1021" s="10"/>
    </row>
    <row r="1022" ht="16.5" customHeight="1">
      <c r="A1022" s="4"/>
      <c r="B1022" s="10"/>
      <c r="C1022" s="12"/>
      <c r="D1022" s="10"/>
      <c r="E1022" s="10"/>
      <c r="F1022" s="10"/>
      <c r="G1022" s="10"/>
      <c r="H1022" s="10"/>
      <c r="I1022" s="10"/>
      <c r="J1022" s="10"/>
      <c r="K1022" s="10"/>
      <c r="L1022" s="10"/>
      <c r="M1022" s="10"/>
      <c r="N1022" s="10"/>
      <c r="O1022" s="10"/>
      <c r="P1022" s="10"/>
      <c r="Q1022" s="10"/>
      <c r="R1022" s="10"/>
      <c r="S1022" s="10"/>
      <c r="T1022" s="10"/>
      <c r="U1022" s="10"/>
      <c r="V1022" s="10"/>
    </row>
    <row r="1023" ht="16.5" customHeight="1">
      <c r="A1023" s="4"/>
      <c r="B1023" s="10"/>
      <c r="C1023" s="12"/>
      <c r="D1023" s="10"/>
      <c r="E1023" s="10"/>
      <c r="F1023" s="10"/>
      <c r="G1023" s="10"/>
      <c r="H1023" s="10"/>
      <c r="I1023" s="10"/>
      <c r="J1023" s="10"/>
      <c r="K1023" s="10"/>
      <c r="L1023" s="10"/>
      <c r="M1023" s="10"/>
      <c r="N1023" s="10"/>
      <c r="O1023" s="10"/>
      <c r="P1023" s="10"/>
      <c r="Q1023" s="10"/>
      <c r="R1023" s="10"/>
      <c r="S1023" s="10"/>
      <c r="T1023" s="10"/>
      <c r="U1023" s="10"/>
      <c r="V1023" s="10"/>
    </row>
    <row r="1024" ht="16.5" customHeight="1">
      <c r="A1024" s="4"/>
      <c r="B1024" s="10"/>
      <c r="C1024" s="12"/>
      <c r="D1024" s="10"/>
      <c r="E1024" s="10"/>
      <c r="F1024" s="10"/>
      <c r="G1024" s="10"/>
      <c r="H1024" s="10"/>
      <c r="I1024" s="10"/>
      <c r="J1024" s="10"/>
      <c r="K1024" s="10"/>
      <c r="L1024" s="10"/>
      <c r="M1024" s="10"/>
      <c r="N1024" s="10"/>
      <c r="O1024" s="10"/>
      <c r="P1024" s="10"/>
      <c r="Q1024" s="10"/>
      <c r="R1024" s="10"/>
      <c r="S1024" s="10"/>
      <c r="T1024" s="10"/>
      <c r="U1024" s="10"/>
      <c r="V1024" s="10"/>
    </row>
    <row r="1025" ht="16.5" customHeight="1">
      <c r="A1025" s="4"/>
      <c r="B1025" s="10"/>
      <c r="C1025" s="12"/>
      <c r="D1025" s="10"/>
      <c r="E1025" s="10"/>
      <c r="F1025" s="10"/>
      <c r="G1025" s="10"/>
      <c r="H1025" s="10"/>
      <c r="I1025" s="10"/>
      <c r="J1025" s="10"/>
      <c r="K1025" s="10"/>
      <c r="L1025" s="10"/>
      <c r="M1025" s="10"/>
      <c r="N1025" s="10"/>
      <c r="O1025" s="10"/>
      <c r="P1025" s="10"/>
      <c r="Q1025" s="10"/>
      <c r="R1025" s="10"/>
      <c r="S1025" s="10"/>
      <c r="T1025" s="10"/>
      <c r="U1025" s="10"/>
      <c r="V1025" s="10"/>
    </row>
    <row r="1026" ht="16.5" customHeight="1">
      <c r="A1026" s="4"/>
      <c r="B1026" s="10"/>
      <c r="C1026" s="12"/>
      <c r="D1026" s="10"/>
      <c r="E1026" s="10"/>
      <c r="F1026" s="10"/>
      <c r="G1026" s="10"/>
      <c r="H1026" s="10"/>
      <c r="I1026" s="10"/>
      <c r="J1026" s="10"/>
      <c r="K1026" s="10"/>
      <c r="L1026" s="10"/>
      <c r="M1026" s="10"/>
      <c r="N1026" s="10"/>
      <c r="O1026" s="10"/>
      <c r="P1026" s="10"/>
      <c r="Q1026" s="10"/>
      <c r="R1026" s="10"/>
      <c r="S1026" s="10"/>
      <c r="T1026" s="10"/>
      <c r="U1026" s="10"/>
      <c r="V1026" s="10"/>
    </row>
    <row r="1027" ht="16.5" customHeight="1">
      <c r="A1027" s="4"/>
      <c r="B1027" s="10"/>
      <c r="C1027" s="12"/>
      <c r="D1027" s="10"/>
      <c r="E1027" s="10"/>
      <c r="F1027" s="10"/>
      <c r="G1027" s="10"/>
      <c r="H1027" s="10"/>
      <c r="I1027" s="10"/>
      <c r="J1027" s="10"/>
      <c r="K1027" s="10"/>
      <c r="L1027" s="10"/>
      <c r="M1027" s="10"/>
      <c r="N1027" s="10"/>
      <c r="O1027" s="10"/>
      <c r="P1027" s="10"/>
      <c r="Q1027" s="10"/>
      <c r="R1027" s="10"/>
      <c r="S1027" s="10"/>
      <c r="T1027" s="10"/>
      <c r="U1027" s="10"/>
      <c r="V1027" s="10"/>
    </row>
    <row r="1028" ht="16.5" customHeight="1">
      <c r="A1028" s="4"/>
      <c r="B1028" s="10"/>
      <c r="C1028" s="12"/>
      <c r="D1028" s="10"/>
      <c r="E1028" s="10"/>
      <c r="F1028" s="10"/>
      <c r="G1028" s="10"/>
      <c r="H1028" s="10"/>
      <c r="I1028" s="10"/>
      <c r="J1028" s="10"/>
      <c r="K1028" s="10"/>
      <c r="L1028" s="10"/>
      <c r="M1028" s="10"/>
      <c r="N1028" s="10"/>
      <c r="O1028" s="10"/>
      <c r="P1028" s="10"/>
      <c r="Q1028" s="10"/>
      <c r="R1028" s="10"/>
      <c r="S1028" s="10"/>
      <c r="T1028" s="10"/>
      <c r="U1028" s="10"/>
      <c r="V1028" s="10"/>
    </row>
    <row r="1029" ht="16.5" customHeight="1">
      <c r="A1029" s="4"/>
      <c r="B1029" s="10"/>
      <c r="C1029" s="12"/>
      <c r="D1029" s="10"/>
      <c r="E1029" s="10"/>
      <c r="F1029" s="10"/>
      <c r="G1029" s="10"/>
      <c r="H1029" s="10"/>
      <c r="I1029" s="10"/>
      <c r="J1029" s="10"/>
      <c r="K1029" s="10"/>
      <c r="L1029" s="10"/>
      <c r="M1029" s="10"/>
      <c r="N1029" s="10"/>
      <c r="O1029" s="10"/>
      <c r="P1029" s="10"/>
      <c r="Q1029" s="10"/>
      <c r="R1029" s="10"/>
      <c r="S1029" s="10"/>
      <c r="T1029" s="10"/>
      <c r="U1029" s="10"/>
      <c r="V1029" s="10"/>
    </row>
    <row r="1030" ht="16.5" customHeight="1">
      <c r="A1030" s="4"/>
      <c r="B1030" s="10"/>
      <c r="C1030" s="12"/>
      <c r="D1030" s="10"/>
      <c r="E1030" s="10"/>
      <c r="F1030" s="10"/>
      <c r="G1030" s="10"/>
      <c r="H1030" s="10"/>
      <c r="I1030" s="10"/>
      <c r="J1030" s="10"/>
      <c r="K1030" s="10"/>
      <c r="L1030" s="10"/>
      <c r="M1030" s="10"/>
      <c r="N1030" s="10"/>
      <c r="O1030" s="10"/>
      <c r="P1030" s="10"/>
      <c r="Q1030" s="10"/>
      <c r="R1030" s="10"/>
      <c r="S1030" s="10"/>
      <c r="T1030" s="10"/>
      <c r="U1030" s="10"/>
      <c r="V1030" s="10"/>
    </row>
    <row r="1031" ht="16.5" customHeight="1">
      <c r="A1031" s="4"/>
      <c r="B1031" s="10"/>
      <c r="C1031" s="12"/>
      <c r="D1031" s="10"/>
      <c r="E1031" s="10"/>
      <c r="F1031" s="10"/>
      <c r="G1031" s="10"/>
      <c r="H1031" s="10"/>
      <c r="I1031" s="10"/>
      <c r="J1031" s="10"/>
      <c r="K1031" s="10"/>
      <c r="L1031" s="10"/>
      <c r="M1031" s="10"/>
      <c r="N1031" s="10"/>
      <c r="O1031" s="10"/>
      <c r="P1031" s="10"/>
      <c r="Q1031" s="10"/>
      <c r="R1031" s="10"/>
      <c r="S1031" s="10"/>
      <c r="T1031" s="10"/>
      <c r="U1031" s="10"/>
      <c r="V1031" s="10"/>
    </row>
    <row r="1032" ht="16.5" customHeight="1">
      <c r="A1032" s="4"/>
      <c r="B1032" s="10"/>
      <c r="C1032" s="12"/>
      <c r="D1032" s="10"/>
      <c r="E1032" s="10"/>
      <c r="F1032" s="10"/>
      <c r="G1032" s="10"/>
      <c r="H1032" s="10"/>
      <c r="I1032" s="10"/>
      <c r="J1032" s="10"/>
      <c r="K1032" s="10"/>
      <c r="L1032" s="10"/>
      <c r="M1032" s="10"/>
      <c r="N1032" s="10"/>
      <c r="O1032" s="10"/>
      <c r="P1032" s="10"/>
      <c r="Q1032" s="10"/>
      <c r="R1032" s="10"/>
      <c r="S1032" s="10"/>
      <c r="T1032" s="10"/>
      <c r="U1032" s="10"/>
      <c r="V1032" s="10"/>
    </row>
    <row r="1033" ht="16.5" customHeight="1">
      <c r="A1033" s="4"/>
      <c r="B1033" s="10"/>
      <c r="C1033" s="12"/>
      <c r="D1033" s="10"/>
      <c r="E1033" s="10"/>
      <c r="F1033" s="10"/>
      <c r="G1033" s="10"/>
      <c r="H1033" s="10"/>
      <c r="I1033" s="10"/>
      <c r="J1033" s="10"/>
      <c r="K1033" s="10"/>
      <c r="L1033" s="10"/>
      <c r="M1033" s="10"/>
      <c r="N1033" s="10"/>
      <c r="O1033" s="10"/>
      <c r="P1033" s="10"/>
      <c r="Q1033" s="10"/>
      <c r="R1033" s="10"/>
      <c r="S1033" s="10"/>
      <c r="T1033" s="10"/>
      <c r="U1033" s="10"/>
      <c r="V1033" s="10"/>
    </row>
    <row r="1034" ht="16.5" customHeight="1">
      <c r="A1034" s="4"/>
      <c r="B1034" s="10"/>
      <c r="C1034" s="12"/>
      <c r="D1034" s="10"/>
      <c r="E1034" s="10"/>
      <c r="F1034" s="10"/>
      <c r="G1034" s="10"/>
      <c r="H1034" s="10"/>
      <c r="I1034" s="10"/>
      <c r="J1034" s="10"/>
      <c r="K1034" s="10"/>
      <c r="L1034" s="10"/>
      <c r="M1034" s="10"/>
      <c r="N1034" s="10"/>
      <c r="O1034" s="10"/>
      <c r="P1034" s="10"/>
      <c r="Q1034" s="10"/>
      <c r="R1034" s="10"/>
      <c r="S1034" s="10"/>
      <c r="T1034" s="10"/>
      <c r="U1034" s="10"/>
      <c r="V1034" s="10"/>
    </row>
    <row r="1035" ht="16.5" customHeight="1">
      <c r="A1035" s="4"/>
      <c r="B1035" s="10"/>
      <c r="C1035" s="12"/>
      <c r="D1035" s="10"/>
      <c r="E1035" s="10"/>
      <c r="F1035" s="10"/>
      <c r="G1035" s="10"/>
      <c r="H1035" s="10"/>
      <c r="I1035" s="10"/>
      <c r="J1035" s="10"/>
      <c r="K1035" s="10"/>
      <c r="L1035" s="10"/>
      <c r="M1035" s="10"/>
      <c r="N1035" s="10"/>
      <c r="O1035" s="10"/>
      <c r="P1035" s="10"/>
      <c r="Q1035" s="10"/>
      <c r="R1035" s="10"/>
      <c r="S1035" s="10"/>
      <c r="T1035" s="10"/>
      <c r="U1035" s="10"/>
      <c r="V1035" s="10"/>
    </row>
    <row r="1036" ht="16.5" customHeight="1">
      <c r="A1036" s="4"/>
      <c r="B1036" s="10"/>
      <c r="C1036" s="12"/>
      <c r="D1036" s="10"/>
      <c r="E1036" s="10"/>
      <c r="F1036" s="10"/>
      <c r="G1036" s="10"/>
      <c r="H1036" s="10"/>
      <c r="I1036" s="10"/>
      <c r="J1036" s="10"/>
      <c r="K1036" s="10"/>
      <c r="L1036" s="10"/>
      <c r="M1036" s="10"/>
      <c r="N1036" s="10"/>
      <c r="O1036" s="10"/>
      <c r="P1036" s="10"/>
      <c r="Q1036" s="10"/>
      <c r="R1036" s="10"/>
      <c r="S1036" s="10"/>
      <c r="T1036" s="10"/>
      <c r="U1036" s="10"/>
      <c r="V1036" s="10"/>
    </row>
    <row r="1037" ht="16.5" customHeight="1">
      <c r="A1037" s="4"/>
      <c r="B1037" s="10"/>
      <c r="C1037" s="12"/>
      <c r="D1037" s="10"/>
      <c r="E1037" s="10"/>
      <c r="F1037" s="10"/>
      <c r="G1037" s="10"/>
      <c r="H1037" s="10"/>
      <c r="I1037" s="10"/>
      <c r="J1037" s="10"/>
      <c r="K1037" s="10"/>
      <c r="L1037" s="10"/>
      <c r="M1037" s="10"/>
      <c r="N1037" s="10"/>
      <c r="O1037" s="10"/>
      <c r="P1037" s="10"/>
      <c r="Q1037" s="10"/>
      <c r="R1037" s="10"/>
      <c r="S1037" s="10"/>
      <c r="T1037" s="10"/>
      <c r="U1037" s="10"/>
      <c r="V1037" s="10"/>
    </row>
    <row r="1038" ht="16.5" customHeight="1">
      <c r="A1038" s="4"/>
      <c r="B1038" s="10"/>
      <c r="C1038" s="12"/>
      <c r="D1038" s="10"/>
      <c r="E1038" s="10"/>
      <c r="F1038" s="10"/>
      <c r="G1038" s="10"/>
      <c r="H1038" s="10"/>
      <c r="I1038" s="10"/>
      <c r="J1038" s="10"/>
      <c r="K1038" s="10"/>
      <c r="L1038" s="10"/>
      <c r="M1038" s="10"/>
      <c r="N1038" s="10"/>
      <c r="O1038" s="10"/>
      <c r="P1038" s="10"/>
      <c r="Q1038" s="10"/>
      <c r="R1038" s="10"/>
      <c r="S1038" s="10"/>
      <c r="T1038" s="10"/>
      <c r="U1038" s="10"/>
      <c r="V1038" s="10"/>
    </row>
    <row r="1039" ht="16.5" customHeight="1">
      <c r="A1039" s="4"/>
      <c r="B1039" s="10"/>
      <c r="C1039" s="12"/>
      <c r="D1039" s="10"/>
      <c r="E1039" s="10"/>
      <c r="F1039" s="10"/>
      <c r="G1039" s="10"/>
      <c r="H1039" s="10"/>
      <c r="I1039" s="10"/>
      <c r="J1039" s="10"/>
      <c r="K1039" s="10"/>
      <c r="L1039" s="10"/>
      <c r="M1039" s="10"/>
      <c r="N1039" s="10"/>
      <c r="O1039" s="10"/>
      <c r="P1039" s="10"/>
      <c r="Q1039" s="10"/>
      <c r="R1039" s="10"/>
      <c r="S1039" s="10"/>
      <c r="T1039" s="10"/>
      <c r="U1039" s="10"/>
      <c r="V1039" s="10"/>
    </row>
    <row r="1040" ht="16.5" customHeight="1">
      <c r="A1040" s="4"/>
      <c r="B1040" s="10"/>
      <c r="C1040" s="12"/>
      <c r="D1040" s="10"/>
      <c r="E1040" s="10"/>
      <c r="F1040" s="10"/>
      <c r="G1040" s="10"/>
      <c r="H1040" s="10"/>
      <c r="I1040" s="10"/>
      <c r="J1040" s="10"/>
      <c r="K1040" s="10"/>
      <c r="L1040" s="10"/>
      <c r="M1040" s="10"/>
      <c r="N1040" s="10"/>
      <c r="O1040" s="10"/>
      <c r="P1040" s="10"/>
      <c r="Q1040" s="10"/>
      <c r="R1040" s="10"/>
      <c r="S1040" s="10"/>
      <c r="T1040" s="10"/>
      <c r="U1040" s="10"/>
      <c r="V1040" s="10"/>
    </row>
    <row r="1041" ht="16.5" customHeight="1">
      <c r="A1041" s="4"/>
      <c r="B1041" s="10"/>
      <c r="C1041" s="12"/>
      <c r="D1041" s="10"/>
      <c r="E1041" s="10"/>
      <c r="F1041" s="10"/>
      <c r="G1041" s="10"/>
      <c r="H1041" s="10"/>
      <c r="I1041" s="10"/>
      <c r="J1041" s="10"/>
      <c r="K1041" s="10"/>
      <c r="L1041" s="10"/>
      <c r="M1041" s="10"/>
      <c r="N1041" s="10"/>
      <c r="O1041" s="10"/>
      <c r="P1041" s="10"/>
      <c r="Q1041" s="10"/>
      <c r="R1041" s="10"/>
      <c r="S1041" s="10"/>
      <c r="T1041" s="10"/>
      <c r="U1041" s="10"/>
      <c r="V1041" s="10"/>
    </row>
    <row r="1042" ht="16.5" customHeight="1">
      <c r="A1042" s="4"/>
      <c r="B1042" s="10"/>
      <c r="C1042" s="12"/>
      <c r="D1042" s="10"/>
      <c r="E1042" s="10"/>
      <c r="F1042" s="10"/>
      <c r="G1042" s="10"/>
      <c r="H1042" s="10"/>
      <c r="I1042" s="10"/>
      <c r="J1042" s="10"/>
      <c r="K1042" s="10"/>
      <c r="L1042" s="10"/>
      <c r="M1042" s="10"/>
      <c r="N1042" s="10"/>
      <c r="O1042" s="10"/>
      <c r="P1042" s="10"/>
      <c r="Q1042" s="10"/>
      <c r="R1042" s="10"/>
      <c r="S1042" s="10"/>
      <c r="T1042" s="10"/>
      <c r="U1042" s="10"/>
      <c r="V1042" s="10"/>
    </row>
    <row r="1043" ht="16.5" customHeight="1">
      <c r="A1043" s="4"/>
      <c r="B1043" s="10"/>
      <c r="C1043" s="12"/>
      <c r="D1043" s="10"/>
      <c r="E1043" s="10"/>
      <c r="F1043" s="10"/>
      <c r="G1043" s="10"/>
      <c r="H1043" s="10"/>
      <c r="I1043" s="10"/>
      <c r="J1043" s="10"/>
      <c r="K1043" s="10"/>
      <c r="L1043" s="10"/>
      <c r="M1043" s="10"/>
      <c r="N1043" s="10"/>
      <c r="O1043" s="10"/>
      <c r="P1043" s="10"/>
      <c r="Q1043" s="10"/>
      <c r="R1043" s="10"/>
      <c r="S1043" s="10"/>
      <c r="T1043" s="10"/>
      <c r="U1043" s="10"/>
      <c r="V1043" s="10"/>
    </row>
    <row r="1044" ht="16.5" customHeight="1">
      <c r="A1044" s="4"/>
      <c r="B1044" s="10"/>
      <c r="C1044" s="12"/>
      <c r="D1044" s="10"/>
      <c r="E1044" s="10"/>
      <c r="F1044" s="10"/>
      <c r="G1044" s="10"/>
      <c r="H1044" s="10"/>
      <c r="I1044" s="10"/>
      <c r="J1044" s="10"/>
      <c r="K1044" s="10"/>
      <c r="L1044" s="10"/>
      <c r="M1044" s="10"/>
      <c r="N1044" s="10"/>
      <c r="O1044" s="10"/>
      <c r="P1044" s="10"/>
      <c r="Q1044" s="10"/>
      <c r="R1044" s="10"/>
      <c r="S1044" s="10"/>
      <c r="T1044" s="10"/>
      <c r="U1044" s="10"/>
      <c r="V1044" s="10"/>
    </row>
    <row r="1045" ht="16.5" customHeight="1">
      <c r="A1045" s="4"/>
      <c r="B1045" s="10"/>
      <c r="C1045" s="12"/>
      <c r="D1045" s="10"/>
      <c r="E1045" s="10"/>
      <c r="F1045" s="10"/>
      <c r="G1045" s="10"/>
      <c r="H1045" s="10"/>
      <c r="I1045" s="10"/>
      <c r="J1045" s="10"/>
      <c r="K1045" s="10"/>
      <c r="L1045" s="10"/>
      <c r="M1045" s="10"/>
      <c r="N1045" s="10"/>
      <c r="O1045" s="10"/>
      <c r="P1045" s="10"/>
      <c r="Q1045" s="10"/>
      <c r="R1045" s="10"/>
      <c r="S1045" s="10"/>
      <c r="T1045" s="10"/>
      <c r="U1045" s="10"/>
      <c r="V1045" s="10"/>
    </row>
    <row r="1046" ht="16.5" customHeight="1">
      <c r="A1046" s="4"/>
      <c r="B1046" s="10"/>
      <c r="C1046" s="12"/>
      <c r="D1046" s="10"/>
      <c r="E1046" s="10"/>
      <c r="F1046" s="10"/>
      <c r="G1046" s="10"/>
      <c r="H1046" s="10"/>
      <c r="I1046" s="10"/>
      <c r="J1046" s="10"/>
      <c r="K1046" s="10"/>
      <c r="L1046" s="10"/>
      <c r="M1046" s="10"/>
      <c r="N1046" s="10"/>
      <c r="O1046" s="10"/>
      <c r="P1046" s="10"/>
      <c r="Q1046" s="10"/>
      <c r="R1046" s="10"/>
      <c r="S1046" s="10"/>
      <c r="T1046" s="10"/>
      <c r="U1046" s="10"/>
      <c r="V1046" s="10"/>
    </row>
    <row r="1047" ht="16.5" customHeight="1">
      <c r="A1047" s="4"/>
      <c r="B1047" s="10"/>
      <c r="C1047" s="12"/>
      <c r="D1047" s="10"/>
      <c r="E1047" s="10"/>
      <c r="F1047" s="10"/>
      <c r="G1047" s="10"/>
      <c r="H1047" s="10"/>
      <c r="I1047" s="10"/>
      <c r="J1047" s="10"/>
      <c r="K1047" s="10"/>
      <c r="L1047" s="10"/>
      <c r="M1047" s="10"/>
      <c r="N1047" s="10"/>
      <c r="O1047" s="10"/>
      <c r="P1047" s="10"/>
      <c r="Q1047" s="10"/>
      <c r="R1047" s="10"/>
      <c r="S1047" s="10"/>
      <c r="T1047" s="10"/>
      <c r="U1047" s="10"/>
      <c r="V1047" s="10"/>
    </row>
    <row r="1048" ht="16.5" customHeight="1">
      <c r="A1048" s="4"/>
      <c r="B1048" s="10"/>
      <c r="C1048" s="12"/>
      <c r="D1048" s="10"/>
      <c r="E1048" s="10"/>
      <c r="F1048" s="10"/>
      <c r="G1048" s="10"/>
      <c r="H1048" s="10"/>
      <c r="I1048" s="10"/>
      <c r="J1048" s="10"/>
      <c r="K1048" s="10"/>
      <c r="L1048" s="10"/>
      <c r="M1048" s="10"/>
      <c r="N1048" s="10"/>
      <c r="O1048" s="10"/>
      <c r="P1048" s="10"/>
      <c r="Q1048" s="10"/>
      <c r="R1048" s="10"/>
      <c r="S1048" s="10"/>
      <c r="T1048" s="10"/>
      <c r="U1048" s="10"/>
      <c r="V1048" s="10"/>
    </row>
    <row r="1049" ht="16.5" customHeight="1">
      <c r="A1049" s="4"/>
      <c r="B1049" s="10"/>
      <c r="C1049" s="12"/>
      <c r="D1049" s="10"/>
      <c r="E1049" s="10"/>
      <c r="F1049" s="10"/>
      <c r="G1049" s="10"/>
      <c r="H1049" s="10"/>
      <c r="I1049" s="10"/>
      <c r="J1049" s="10"/>
      <c r="K1049" s="10"/>
      <c r="L1049" s="10"/>
      <c r="M1049" s="10"/>
      <c r="N1049" s="10"/>
      <c r="O1049" s="10"/>
      <c r="P1049" s="10"/>
      <c r="Q1049" s="10"/>
      <c r="R1049" s="10"/>
      <c r="S1049" s="10"/>
      <c r="T1049" s="10"/>
      <c r="U1049" s="10"/>
      <c r="V1049" s="10"/>
    </row>
    <row r="1050" ht="16.5" customHeight="1">
      <c r="A1050" s="4"/>
      <c r="B1050" s="10"/>
      <c r="C1050" s="12"/>
      <c r="D1050" s="10"/>
      <c r="E1050" s="10"/>
      <c r="F1050" s="10"/>
      <c r="G1050" s="10"/>
      <c r="H1050" s="10"/>
      <c r="I1050" s="10"/>
      <c r="J1050" s="10"/>
      <c r="K1050" s="10"/>
      <c r="L1050" s="10"/>
      <c r="M1050" s="10"/>
      <c r="N1050" s="10"/>
      <c r="O1050" s="10"/>
      <c r="P1050" s="10"/>
      <c r="Q1050" s="10"/>
      <c r="R1050" s="10"/>
      <c r="S1050" s="10"/>
      <c r="T1050" s="10"/>
      <c r="U1050" s="10"/>
      <c r="V1050" s="10"/>
    </row>
    <row r="1051" ht="16.5" customHeight="1">
      <c r="A1051" s="4"/>
      <c r="B1051" s="10"/>
      <c r="C1051" s="12"/>
      <c r="D1051" s="10"/>
      <c r="E1051" s="10"/>
      <c r="F1051" s="10"/>
      <c r="G1051" s="10"/>
      <c r="H1051" s="10"/>
      <c r="I1051" s="10"/>
      <c r="J1051" s="10"/>
      <c r="K1051" s="10"/>
      <c r="L1051" s="10"/>
      <c r="M1051" s="10"/>
      <c r="N1051" s="10"/>
      <c r="O1051" s="10"/>
      <c r="P1051" s="10"/>
      <c r="Q1051" s="10"/>
      <c r="R1051" s="10"/>
      <c r="S1051" s="10"/>
      <c r="T1051" s="10"/>
      <c r="U1051" s="10"/>
      <c r="V1051" s="10"/>
    </row>
    <row r="1052" ht="16.5" customHeight="1">
      <c r="A1052" s="4"/>
      <c r="B1052" s="10"/>
      <c r="C1052" s="12"/>
      <c r="D1052" s="10"/>
      <c r="E1052" s="10"/>
      <c r="F1052" s="10"/>
      <c r="G1052" s="10"/>
      <c r="H1052" s="10"/>
      <c r="I1052" s="10"/>
      <c r="J1052" s="10"/>
      <c r="K1052" s="10"/>
      <c r="L1052" s="10"/>
      <c r="M1052" s="10"/>
      <c r="N1052" s="10"/>
      <c r="O1052" s="10"/>
      <c r="P1052" s="10"/>
      <c r="Q1052" s="10"/>
      <c r="R1052" s="10"/>
      <c r="S1052" s="10"/>
      <c r="T1052" s="10"/>
      <c r="U1052" s="10"/>
      <c r="V1052" s="10"/>
    </row>
    <row r="1053" ht="16.5" customHeight="1">
      <c r="A1053" s="4"/>
      <c r="B1053" s="10"/>
      <c r="C1053" s="12"/>
      <c r="D1053" s="10"/>
      <c r="E1053" s="10"/>
      <c r="F1053" s="10"/>
      <c r="G1053" s="10"/>
      <c r="H1053" s="10"/>
      <c r="I1053" s="10"/>
      <c r="J1053" s="10"/>
      <c r="K1053" s="10"/>
      <c r="L1053" s="10"/>
      <c r="M1053" s="10"/>
      <c r="N1053" s="10"/>
      <c r="O1053" s="10"/>
      <c r="P1053" s="10"/>
      <c r="Q1053" s="10"/>
      <c r="R1053" s="10"/>
      <c r="S1053" s="10"/>
      <c r="T1053" s="10"/>
      <c r="U1053" s="10"/>
      <c r="V1053" s="10"/>
    </row>
    <row r="1054" ht="16.5" customHeight="1">
      <c r="A1054" s="4"/>
      <c r="B1054" s="10"/>
      <c r="C1054" s="12"/>
      <c r="D1054" s="10"/>
      <c r="E1054" s="10"/>
      <c r="F1054" s="10"/>
      <c r="G1054" s="10"/>
      <c r="H1054" s="10"/>
      <c r="I1054" s="10"/>
      <c r="J1054" s="10"/>
      <c r="K1054" s="10"/>
      <c r="L1054" s="10"/>
      <c r="M1054" s="10"/>
      <c r="N1054" s="10"/>
      <c r="O1054" s="10"/>
      <c r="P1054" s="10"/>
      <c r="Q1054" s="10"/>
      <c r="R1054" s="10"/>
      <c r="S1054" s="10"/>
      <c r="T1054" s="10"/>
      <c r="U1054" s="10"/>
      <c r="V1054" s="10"/>
    </row>
    <row r="1055" ht="16.5" customHeight="1">
      <c r="A1055" s="4"/>
      <c r="B1055" s="10"/>
      <c r="C1055" s="12"/>
      <c r="D1055" s="10"/>
      <c r="E1055" s="10"/>
      <c r="F1055" s="10"/>
      <c r="G1055" s="10"/>
      <c r="H1055" s="10"/>
      <c r="I1055" s="10"/>
      <c r="J1055" s="10"/>
      <c r="K1055" s="10"/>
      <c r="L1055" s="10"/>
      <c r="M1055" s="10"/>
      <c r="N1055" s="10"/>
      <c r="O1055" s="10"/>
      <c r="P1055" s="10"/>
      <c r="Q1055" s="10"/>
      <c r="R1055" s="10"/>
      <c r="S1055" s="10"/>
      <c r="T1055" s="10"/>
      <c r="U1055" s="10"/>
      <c r="V1055" s="10"/>
    </row>
    <row r="1056" ht="16.5" customHeight="1">
      <c r="A1056" s="4"/>
      <c r="B1056" s="10"/>
      <c r="C1056" s="12"/>
      <c r="D1056" s="10"/>
      <c r="E1056" s="10"/>
      <c r="F1056" s="10"/>
      <c r="G1056" s="10"/>
      <c r="H1056" s="10"/>
      <c r="I1056" s="10"/>
      <c r="J1056" s="10"/>
      <c r="K1056" s="10"/>
      <c r="L1056" s="10"/>
      <c r="M1056" s="10"/>
      <c r="N1056" s="10"/>
      <c r="O1056" s="10"/>
      <c r="P1056" s="10"/>
      <c r="Q1056" s="10"/>
      <c r="R1056" s="10"/>
      <c r="S1056" s="10"/>
      <c r="T1056" s="10"/>
      <c r="U1056" s="10"/>
      <c r="V1056" s="10"/>
    </row>
    <row r="1057" ht="16.5" customHeight="1">
      <c r="A1057" s="4"/>
      <c r="B1057" s="10"/>
      <c r="C1057" s="12"/>
      <c r="D1057" s="10"/>
      <c r="E1057" s="10"/>
      <c r="F1057" s="10"/>
      <c r="G1057" s="10"/>
      <c r="H1057" s="10"/>
      <c r="I1057" s="10"/>
      <c r="J1057" s="10"/>
      <c r="K1057" s="10"/>
      <c r="L1057" s="10"/>
      <c r="M1057" s="10"/>
      <c r="N1057" s="10"/>
      <c r="O1057" s="10"/>
      <c r="P1057" s="10"/>
      <c r="Q1057" s="10"/>
      <c r="R1057" s="10"/>
      <c r="S1057" s="10"/>
      <c r="T1057" s="10"/>
      <c r="U1057" s="10"/>
      <c r="V1057" s="10"/>
    </row>
    <row r="1058" ht="16.5" customHeight="1">
      <c r="A1058" s="4"/>
      <c r="B1058" s="10"/>
      <c r="C1058" s="12"/>
      <c r="D1058" s="10"/>
      <c r="E1058" s="10"/>
      <c r="F1058" s="10"/>
      <c r="G1058" s="10"/>
      <c r="H1058" s="10"/>
      <c r="I1058" s="10"/>
      <c r="J1058" s="10"/>
      <c r="K1058" s="10"/>
      <c r="L1058" s="10"/>
      <c r="M1058" s="10"/>
      <c r="N1058" s="10"/>
      <c r="O1058" s="10"/>
      <c r="P1058" s="10"/>
      <c r="Q1058" s="10"/>
      <c r="R1058" s="10"/>
      <c r="S1058" s="10"/>
      <c r="T1058" s="10"/>
      <c r="U1058" s="10"/>
      <c r="V1058" s="10"/>
    </row>
    <row r="1059" ht="16.5" customHeight="1">
      <c r="A1059" s="4"/>
      <c r="B1059" s="10"/>
      <c r="C1059" s="12"/>
      <c r="D1059" s="10"/>
      <c r="E1059" s="10"/>
      <c r="F1059" s="10"/>
      <c r="G1059" s="10"/>
      <c r="H1059" s="10"/>
      <c r="I1059" s="10"/>
      <c r="J1059" s="10"/>
      <c r="K1059" s="10"/>
      <c r="L1059" s="10"/>
      <c r="M1059" s="10"/>
      <c r="N1059" s="10"/>
      <c r="O1059" s="10"/>
      <c r="P1059" s="10"/>
      <c r="Q1059" s="10"/>
      <c r="R1059" s="10"/>
      <c r="S1059" s="10"/>
      <c r="T1059" s="10"/>
      <c r="U1059" s="10"/>
      <c r="V1059" s="10"/>
    </row>
    <row r="1060" ht="16.5" customHeight="1">
      <c r="A1060" s="4"/>
      <c r="B1060" s="10"/>
      <c r="C1060" s="12"/>
      <c r="D1060" s="10"/>
      <c r="E1060" s="10"/>
      <c r="F1060" s="10"/>
      <c r="G1060" s="10"/>
      <c r="H1060" s="10"/>
      <c r="I1060" s="10"/>
      <c r="J1060" s="10"/>
      <c r="K1060" s="10"/>
      <c r="L1060" s="10"/>
      <c r="M1060" s="10"/>
      <c r="N1060" s="10"/>
      <c r="O1060" s="10"/>
      <c r="P1060" s="10"/>
      <c r="Q1060" s="10"/>
      <c r="R1060" s="10"/>
      <c r="S1060" s="10"/>
      <c r="T1060" s="10"/>
      <c r="U1060" s="10"/>
      <c r="V1060" s="10"/>
    </row>
    <row r="1061" ht="16.5" customHeight="1">
      <c r="A1061" s="4"/>
      <c r="B1061" s="10"/>
      <c r="C1061" s="12"/>
      <c r="D1061" s="10"/>
      <c r="E1061" s="10"/>
      <c r="F1061" s="10"/>
      <c r="G1061" s="10"/>
      <c r="H1061" s="10"/>
      <c r="I1061" s="10"/>
      <c r="J1061" s="10"/>
      <c r="K1061" s="10"/>
      <c r="L1061" s="10"/>
      <c r="M1061" s="10"/>
      <c r="N1061" s="10"/>
      <c r="O1061" s="10"/>
      <c r="P1061" s="10"/>
      <c r="Q1061" s="10"/>
      <c r="R1061" s="10"/>
      <c r="S1061" s="10"/>
      <c r="T1061" s="10"/>
      <c r="U1061" s="10"/>
      <c r="V1061" s="10"/>
    </row>
    <row r="1062" ht="16.5" customHeight="1">
      <c r="A1062" s="4"/>
      <c r="B1062" s="10"/>
      <c r="C1062" s="12"/>
      <c r="D1062" s="10"/>
      <c r="E1062" s="10"/>
      <c r="F1062" s="10"/>
      <c r="G1062" s="10"/>
      <c r="H1062" s="10"/>
      <c r="I1062" s="10"/>
      <c r="J1062" s="10"/>
      <c r="K1062" s="10"/>
      <c r="L1062" s="10"/>
      <c r="M1062" s="10"/>
      <c r="N1062" s="10"/>
      <c r="O1062" s="10"/>
      <c r="P1062" s="10"/>
      <c r="Q1062" s="10"/>
      <c r="R1062" s="10"/>
      <c r="S1062" s="10"/>
      <c r="T1062" s="10"/>
      <c r="U1062" s="10"/>
      <c r="V1062" s="10"/>
    </row>
    <row r="1063" ht="16.5" customHeight="1">
      <c r="A1063" s="4"/>
      <c r="B1063" s="10"/>
      <c r="C1063" s="12"/>
      <c r="D1063" s="10"/>
      <c r="E1063" s="10"/>
      <c r="F1063" s="10"/>
      <c r="G1063" s="10"/>
      <c r="H1063" s="10"/>
      <c r="I1063" s="10"/>
      <c r="J1063" s="10"/>
      <c r="K1063" s="10"/>
      <c r="L1063" s="10"/>
      <c r="M1063" s="10"/>
      <c r="N1063" s="10"/>
      <c r="O1063" s="10"/>
      <c r="P1063" s="10"/>
      <c r="Q1063" s="10"/>
      <c r="R1063" s="10"/>
      <c r="S1063" s="10"/>
      <c r="T1063" s="10"/>
      <c r="U1063" s="10"/>
      <c r="V1063" s="10"/>
    </row>
    <row r="1064" ht="16.5" customHeight="1">
      <c r="A1064" s="4"/>
      <c r="B1064" s="10"/>
      <c r="C1064" s="12"/>
      <c r="D1064" s="10"/>
      <c r="E1064" s="10"/>
      <c r="F1064" s="10"/>
      <c r="G1064" s="10"/>
      <c r="H1064" s="10"/>
      <c r="I1064" s="10"/>
      <c r="J1064" s="10"/>
      <c r="K1064" s="10"/>
      <c r="L1064" s="10"/>
      <c r="M1064" s="10"/>
      <c r="N1064" s="10"/>
      <c r="O1064" s="10"/>
      <c r="P1064" s="10"/>
      <c r="Q1064" s="10"/>
      <c r="R1064" s="10"/>
      <c r="S1064" s="10"/>
      <c r="T1064" s="10"/>
      <c r="U1064" s="10"/>
      <c r="V1064" s="10"/>
    </row>
    <row r="1065" ht="16.5" customHeight="1">
      <c r="A1065" s="4"/>
      <c r="B1065" s="10"/>
      <c r="C1065" s="12"/>
      <c r="D1065" s="10"/>
      <c r="E1065" s="10"/>
      <c r="F1065" s="10"/>
      <c r="G1065" s="10"/>
      <c r="H1065" s="10"/>
      <c r="I1065" s="10"/>
      <c r="J1065" s="10"/>
      <c r="K1065" s="10"/>
      <c r="L1065" s="10"/>
      <c r="M1065" s="10"/>
      <c r="N1065" s="10"/>
      <c r="O1065" s="10"/>
      <c r="P1065" s="10"/>
      <c r="Q1065" s="10"/>
      <c r="R1065" s="10"/>
      <c r="S1065" s="10"/>
      <c r="T1065" s="10"/>
      <c r="U1065" s="10"/>
      <c r="V1065" s="10"/>
    </row>
    <row r="1066" ht="16.5" customHeight="1">
      <c r="A1066" s="4"/>
      <c r="B1066" s="10"/>
      <c r="C1066" s="12"/>
      <c r="D1066" s="10"/>
      <c r="E1066" s="10"/>
      <c r="F1066" s="10"/>
      <c r="G1066" s="10"/>
      <c r="H1066" s="10"/>
      <c r="I1066" s="10"/>
      <c r="J1066" s="10"/>
      <c r="K1066" s="10"/>
      <c r="L1066" s="10"/>
      <c r="M1066" s="10"/>
      <c r="N1066" s="10"/>
      <c r="O1066" s="10"/>
      <c r="P1066" s="10"/>
      <c r="Q1066" s="10"/>
      <c r="R1066" s="10"/>
      <c r="S1066" s="10"/>
      <c r="T1066" s="10"/>
      <c r="U1066" s="10"/>
      <c r="V1066" s="10"/>
    </row>
    <row r="1067" ht="16.5" customHeight="1">
      <c r="A1067" s="4"/>
      <c r="B1067" s="10"/>
      <c r="C1067" s="12"/>
      <c r="D1067" s="10"/>
      <c r="E1067" s="10"/>
      <c r="F1067" s="10"/>
      <c r="G1067" s="10"/>
      <c r="H1067" s="10"/>
      <c r="I1067" s="10"/>
      <c r="J1067" s="10"/>
      <c r="K1067" s="10"/>
      <c r="L1067" s="10"/>
      <c r="M1067" s="10"/>
      <c r="N1067" s="10"/>
      <c r="O1067" s="10"/>
      <c r="P1067" s="10"/>
      <c r="Q1067" s="10"/>
      <c r="R1067" s="10"/>
      <c r="S1067" s="10"/>
      <c r="T1067" s="10"/>
      <c r="U1067" s="10"/>
      <c r="V1067" s="10"/>
    </row>
    <row r="1068" ht="16.5" customHeight="1">
      <c r="A1068" s="4"/>
      <c r="B1068" s="10"/>
      <c r="C1068" s="12"/>
      <c r="D1068" s="10"/>
      <c r="E1068" s="10"/>
      <c r="F1068" s="10"/>
      <c r="G1068" s="10"/>
      <c r="H1068" s="10"/>
      <c r="I1068" s="10"/>
      <c r="J1068" s="10"/>
      <c r="K1068" s="10"/>
      <c r="L1068" s="10"/>
      <c r="M1068" s="10"/>
      <c r="N1068" s="10"/>
      <c r="O1068" s="10"/>
      <c r="P1068" s="10"/>
      <c r="Q1068" s="10"/>
      <c r="R1068" s="10"/>
      <c r="S1068" s="10"/>
      <c r="T1068" s="10"/>
      <c r="U1068" s="10"/>
      <c r="V1068" s="10"/>
    </row>
    <row r="1069" ht="16.5" customHeight="1">
      <c r="A1069" s="4"/>
      <c r="B1069" s="10"/>
      <c r="C1069" s="12"/>
      <c r="D1069" s="10"/>
      <c r="E1069" s="10"/>
      <c r="F1069" s="10"/>
      <c r="G1069" s="10"/>
      <c r="H1069" s="10"/>
      <c r="I1069" s="10"/>
      <c r="J1069" s="10"/>
      <c r="K1069" s="10"/>
      <c r="L1069" s="10"/>
      <c r="M1069" s="10"/>
      <c r="N1069" s="10"/>
      <c r="O1069" s="10"/>
      <c r="P1069" s="10"/>
      <c r="Q1069" s="10"/>
      <c r="R1069" s="10"/>
      <c r="S1069" s="10"/>
      <c r="T1069" s="10"/>
      <c r="U1069" s="10"/>
      <c r="V1069" s="10"/>
    </row>
    <row r="1070" ht="16.5" customHeight="1">
      <c r="A1070" s="4"/>
      <c r="B1070" s="10"/>
      <c r="C1070" s="12"/>
      <c r="D1070" s="10"/>
      <c r="E1070" s="10"/>
      <c r="F1070" s="10"/>
      <c r="G1070" s="10"/>
      <c r="H1070" s="10"/>
      <c r="I1070" s="10"/>
      <c r="J1070" s="10"/>
      <c r="K1070" s="10"/>
      <c r="L1070" s="10"/>
      <c r="M1070" s="10"/>
      <c r="N1070" s="10"/>
      <c r="O1070" s="10"/>
      <c r="P1070" s="10"/>
      <c r="Q1070" s="10"/>
      <c r="R1070" s="10"/>
      <c r="S1070" s="10"/>
      <c r="T1070" s="10"/>
      <c r="U1070" s="10"/>
      <c r="V1070" s="10"/>
    </row>
    <row r="1071" ht="16.5" customHeight="1">
      <c r="A1071" s="4"/>
      <c r="B1071" s="10"/>
      <c r="C1071" s="12"/>
      <c r="D1071" s="10"/>
      <c r="E1071" s="10"/>
      <c r="F1071" s="10"/>
      <c r="G1071" s="10"/>
      <c r="H1071" s="10"/>
      <c r="I1071" s="10"/>
      <c r="J1071" s="10"/>
      <c r="K1071" s="10"/>
      <c r="L1071" s="10"/>
      <c r="M1071" s="10"/>
      <c r="N1071" s="10"/>
      <c r="O1071" s="10"/>
      <c r="P1071" s="10"/>
      <c r="Q1071" s="10"/>
      <c r="R1071" s="10"/>
      <c r="S1071" s="10"/>
      <c r="T1071" s="10"/>
      <c r="U1071" s="10"/>
      <c r="V1071" s="10"/>
    </row>
    <row r="1072" ht="16.5" customHeight="1">
      <c r="A1072" s="4"/>
      <c r="B1072" s="10"/>
      <c r="C1072" s="12"/>
      <c r="D1072" s="10"/>
      <c r="E1072" s="10"/>
      <c r="F1072" s="10"/>
      <c r="G1072" s="10"/>
      <c r="H1072" s="10"/>
      <c r="I1072" s="10"/>
      <c r="J1072" s="10"/>
      <c r="K1072" s="10"/>
      <c r="L1072" s="10"/>
      <c r="M1072" s="10"/>
      <c r="N1072" s="10"/>
      <c r="O1072" s="10"/>
      <c r="P1072" s="10"/>
      <c r="Q1072" s="10"/>
      <c r="R1072" s="10"/>
      <c r="S1072" s="10"/>
      <c r="T1072" s="10"/>
      <c r="U1072" s="10"/>
      <c r="V1072" s="10"/>
    </row>
    <row r="1073" ht="16.5" customHeight="1">
      <c r="A1073" s="4"/>
      <c r="B1073" s="10"/>
      <c r="C1073" s="12"/>
      <c r="D1073" s="10"/>
      <c r="E1073" s="10"/>
      <c r="F1073" s="10"/>
      <c r="G1073" s="10"/>
      <c r="H1073" s="10"/>
      <c r="I1073" s="10"/>
      <c r="J1073" s="10"/>
      <c r="K1073" s="10"/>
      <c r="L1073" s="10"/>
      <c r="M1073" s="10"/>
      <c r="N1073" s="10"/>
      <c r="O1073" s="10"/>
      <c r="P1073" s="10"/>
      <c r="Q1073" s="10"/>
      <c r="R1073" s="10"/>
      <c r="S1073" s="10"/>
      <c r="T1073" s="10"/>
      <c r="U1073" s="10"/>
      <c r="V1073" s="10"/>
    </row>
    <row r="1074" ht="16.5" customHeight="1">
      <c r="A1074" s="4"/>
      <c r="B1074" s="10"/>
      <c r="C1074" s="12"/>
      <c r="D1074" s="10"/>
      <c r="E1074" s="10"/>
      <c r="F1074" s="10"/>
      <c r="G1074" s="10"/>
      <c r="H1074" s="10"/>
      <c r="I1074" s="10"/>
      <c r="J1074" s="10"/>
      <c r="K1074" s="10"/>
      <c r="L1074" s="10"/>
      <c r="M1074" s="10"/>
      <c r="N1074" s="10"/>
      <c r="O1074" s="10"/>
      <c r="P1074" s="10"/>
      <c r="Q1074" s="10"/>
      <c r="R1074" s="10"/>
      <c r="S1074" s="10"/>
      <c r="T1074" s="10"/>
      <c r="U1074" s="10"/>
      <c r="V1074" s="10"/>
    </row>
    <row r="1075" ht="16.5" customHeight="1">
      <c r="A1075" s="4"/>
      <c r="B1075" s="10"/>
      <c r="C1075" s="12"/>
      <c r="D1075" s="10"/>
      <c r="E1075" s="10"/>
      <c r="F1075" s="10"/>
      <c r="G1075" s="10"/>
      <c r="H1075" s="10"/>
      <c r="I1075" s="10"/>
      <c r="J1075" s="10"/>
      <c r="K1075" s="10"/>
      <c r="L1075" s="10"/>
      <c r="M1075" s="10"/>
      <c r="N1075" s="10"/>
      <c r="O1075" s="10"/>
      <c r="P1075" s="10"/>
      <c r="Q1075" s="10"/>
      <c r="R1075" s="10"/>
      <c r="S1075" s="10"/>
      <c r="T1075" s="10"/>
      <c r="U1075" s="10"/>
      <c r="V1075" s="10"/>
    </row>
    <row r="1076" ht="16.5" customHeight="1">
      <c r="A1076" s="4"/>
      <c r="B1076" s="10"/>
      <c r="C1076" s="12"/>
      <c r="D1076" s="10"/>
      <c r="E1076" s="10"/>
      <c r="F1076" s="10"/>
      <c r="G1076" s="10"/>
      <c r="H1076" s="10"/>
      <c r="I1076" s="10"/>
      <c r="J1076" s="10"/>
      <c r="K1076" s="10"/>
      <c r="L1076" s="10"/>
      <c r="M1076" s="10"/>
      <c r="N1076" s="10"/>
      <c r="O1076" s="10"/>
      <c r="P1076" s="10"/>
      <c r="Q1076" s="10"/>
      <c r="R1076" s="10"/>
      <c r="S1076" s="10"/>
      <c r="T1076" s="10"/>
      <c r="U1076" s="10"/>
      <c r="V1076" s="10"/>
    </row>
    <row r="1077" ht="16.5" customHeight="1">
      <c r="A1077" s="4"/>
      <c r="B1077" s="10"/>
      <c r="C1077" s="12"/>
      <c r="D1077" s="10"/>
      <c r="E1077" s="10"/>
      <c r="F1077" s="10"/>
      <c r="G1077" s="10"/>
      <c r="H1077" s="10"/>
      <c r="I1077" s="10"/>
      <c r="J1077" s="10"/>
      <c r="K1077" s="10"/>
      <c r="L1077" s="10"/>
      <c r="M1077" s="10"/>
      <c r="N1077" s="10"/>
      <c r="O1077" s="10"/>
      <c r="P1077" s="10"/>
      <c r="Q1077" s="10"/>
      <c r="R1077" s="10"/>
      <c r="S1077" s="10"/>
      <c r="T1077" s="10"/>
      <c r="U1077" s="10"/>
      <c r="V1077" s="10"/>
    </row>
    <row r="1078" ht="16.5" customHeight="1">
      <c r="A1078" s="4"/>
      <c r="B1078" s="10"/>
      <c r="C1078" s="12"/>
      <c r="D1078" s="10"/>
      <c r="E1078" s="10"/>
      <c r="F1078" s="10"/>
      <c r="G1078" s="10"/>
      <c r="H1078" s="10"/>
      <c r="I1078" s="10"/>
      <c r="J1078" s="10"/>
      <c r="K1078" s="10"/>
      <c r="L1078" s="10"/>
      <c r="M1078" s="10"/>
      <c r="N1078" s="10"/>
      <c r="O1078" s="10"/>
      <c r="P1078" s="10"/>
      <c r="Q1078" s="10"/>
      <c r="R1078" s="10"/>
      <c r="S1078" s="10"/>
      <c r="T1078" s="10"/>
      <c r="U1078" s="10"/>
      <c r="V1078" s="10"/>
    </row>
    <row r="1079" ht="16.5" customHeight="1">
      <c r="A1079" s="4"/>
      <c r="B1079" s="10"/>
      <c r="C1079" s="12"/>
      <c r="D1079" s="10"/>
      <c r="E1079" s="10"/>
      <c r="F1079" s="10"/>
      <c r="G1079" s="10"/>
      <c r="H1079" s="10"/>
      <c r="I1079" s="10"/>
      <c r="J1079" s="10"/>
      <c r="K1079" s="10"/>
      <c r="L1079" s="10"/>
      <c r="M1079" s="10"/>
      <c r="N1079" s="10"/>
      <c r="O1079" s="10"/>
      <c r="P1079" s="10"/>
      <c r="Q1079" s="10"/>
      <c r="R1079" s="10"/>
      <c r="S1079" s="10"/>
      <c r="T1079" s="10"/>
      <c r="U1079" s="10"/>
      <c r="V1079" s="10"/>
    </row>
    <row r="1080" ht="16.5" customHeight="1">
      <c r="A1080" s="4"/>
      <c r="B1080" s="10"/>
      <c r="C1080" s="12"/>
      <c r="D1080" s="10"/>
      <c r="E1080" s="10"/>
      <c r="F1080" s="10"/>
      <c r="G1080" s="10"/>
      <c r="H1080" s="10"/>
      <c r="I1080" s="10"/>
      <c r="J1080" s="10"/>
      <c r="K1080" s="10"/>
      <c r="L1080" s="10"/>
      <c r="M1080" s="10"/>
      <c r="N1080" s="10"/>
      <c r="O1080" s="10"/>
      <c r="P1080" s="10"/>
      <c r="Q1080" s="10"/>
      <c r="R1080" s="10"/>
      <c r="S1080" s="10"/>
      <c r="T1080" s="10"/>
      <c r="U1080" s="10"/>
      <c r="V1080" s="10"/>
    </row>
    <row r="1081" ht="16.5" customHeight="1">
      <c r="A1081" s="4"/>
      <c r="B1081" s="10"/>
      <c r="C1081" s="12"/>
      <c r="D1081" s="10"/>
      <c r="E1081" s="10"/>
      <c r="F1081" s="10"/>
      <c r="G1081" s="10"/>
      <c r="H1081" s="10"/>
      <c r="I1081" s="10"/>
      <c r="J1081" s="10"/>
      <c r="K1081" s="10"/>
      <c r="L1081" s="10"/>
      <c r="M1081" s="10"/>
      <c r="N1081" s="10"/>
      <c r="O1081" s="10"/>
      <c r="P1081" s="10"/>
      <c r="Q1081" s="10"/>
      <c r="R1081" s="10"/>
      <c r="S1081" s="10"/>
      <c r="T1081" s="10"/>
      <c r="U1081" s="10"/>
      <c r="V1081" s="10"/>
    </row>
    <row r="1082" ht="16.5" customHeight="1">
      <c r="A1082" s="4"/>
      <c r="B1082" s="10"/>
      <c r="C1082" s="12"/>
      <c r="D1082" s="10"/>
      <c r="E1082" s="10"/>
      <c r="F1082" s="10"/>
      <c r="G1082" s="10"/>
      <c r="H1082" s="10"/>
      <c r="I1082" s="10"/>
      <c r="J1082" s="10"/>
      <c r="K1082" s="10"/>
      <c r="L1082" s="10"/>
      <c r="M1082" s="10"/>
      <c r="N1082" s="10"/>
      <c r="O1082" s="10"/>
      <c r="P1082" s="10"/>
      <c r="Q1082" s="10"/>
      <c r="R1082" s="10"/>
      <c r="S1082" s="10"/>
      <c r="T1082" s="10"/>
      <c r="U1082" s="10"/>
      <c r="V1082" s="10"/>
    </row>
    <row r="1083" ht="16.5" customHeight="1">
      <c r="A1083" s="4"/>
      <c r="B1083" s="10"/>
      <c r="C1083" s="12"/>
      <c r="D1083" s="10"/>
      <c r="E1083" s="10"/>
      <c r="F1083" s="10"/>
      <c r="G1083" s="10"/>
      <c r="H1083" s="10"/>
      <c r="I1083" s="10"/>
      <c r="J1083" s="10"/>
      <c r="K1083" s="10"/>
      <c r="L1083" s="10"/>
      <c r="M1083" s="10"/>
      <c r="N1083" s="10"/>
      <c r="O1083" s="10"/>
      <c r="P1083" s="10"/>
      <c r="Q1083" s="10"/>
      <c r="R1083" s="10"/>
      <c r="S1083" s="10"/>
      <c r="T1083" s="10"/>
      <c r="U1083" s="10"/>
      <c r="V1083" s="10"/>
    </row>
    <row r="1084" ht="16.5" customHeight="1">
      <c r="A1084" s="4"/>
      <c r="B1084" s="10"/>
      <c r="C1084" s="12"/>
      <c r="D1084" s="10"/>
      <c r="E1084" s="10"/>
      <c r="F1084" s="10"/>
      <c r="G1084" s="10"/>
      <c r="H1084" s="10"/>
      <c r="I1084" s="10"/>
      <c r="J1084" s="10"/>
      <c r="K1084" s="10"/>
      <c r="L1084" s="10"/>
      <c r="M1084" s="10"/>
      <c r="N1084" s="10"/>
      <c r="O1084" s="10"/>
      <c r="P1084" s="10"/>
      <c r="Q1084" s="10"/>
      <c r="R1084" s="10"/>
      <c r="S1084" s="10"/>
      <c r="T1084" s="10"/>
      <c r="U1084" s="10"/>
      <c r="V1084" s="10"/>
    </row>
    <row r="1085" ht="16.5" customHeight="1">
      <c r="A1085" s="4"/>
      <c r="B1085" s="10"/>
      <c r="C1085" s="12"/>
      <c r="D1085" s="10"/>
      <c r="E1085" s="10"/>
      <c r="F1085" s="10"/>
      <c r="G1085" s="10"/>
      <c r="H1085" s="10"/>
      <c r="I1085" s="10"/>
      <c r="J1085" s="10"/>
      <c r="K1085" s="10"/>
      <c r="L1085" s="10"/>
      <c r="M1085" s="10"/>
      <c r="N1085" s="10"/>
      <c r="O1085" s="10"/>
      <c r="P1085" s="10"/>
      <c r="Q1085" s="10"/>
      <c r="R1085" s="10"/>
      <c r="S1085" s="10"/>
      <c r="T1085" s="10"/>
      <c r="U1085" s="10"/>
      <c r="V1085" s="10"/>
    </row>
    <row r="1086" ht="16.5" customHeight="1">
      <c r="A1086" s="4"/>
      <c r="B1086" s="10"/>
      <c r="C1086" s="12"/>
      <c r="D1086" s="10"/>
      <c r="E1086" s="10"/>
      <c r="F1086" s="10"/>
      <c r="G1086" s="10"/>
      <c r="H1086" s="10"/>
      <c r="I1086" s="10"/>
      <c r="J1086" s="10"/>
      <c r="K1086" s="10"/>
      <c r="L1086" s="10"/>
      <c r="M1086" s="10"/>
      <c r="N1086" s="10"/>
      <c r="O1086" s="10"/>
      <c r="P1086" s="10"/>
      <c r="Q1086" s="10"/>
      <c r="R1086" s="10"/>
      <c r="S1086" s="10"/>
      <c r="T1086" s="10"/>
      <c r="U1086" s="10"/>
      <c r="V1086" s="10"/>
    </row>
    <row r="1087" ht="16.5" customHeight="1">
      <c r="A1087" s="4"/>
      <c r="B1087" s="10"/>
      <c r="C1087" s="12"/>
      <c r="D1087" s="10"/>
      <c r="E1087" s="10"/>
      <c r="F1087" s="10"/>
      <c r="G1087" s="10"/>
      <c r="H1087" s="10"/>
      <c r="I1087" s="10"/>
      <c r="J1087" s="10"/>
      <c r="K1087" s="10"/>
      <c r="L1087" s="10"/>
      <c r="M1087" s="10"/>
      <c r="N1087" s="10"/>
      <c r="O1087" s="10"/>
      <c r="P1087" s="10"/>
      <c r="Q1087" s="10"/>
      <c r="R1087" s="10"/>
      <c r="S1087" s="10"/>
      <c r="T1087" s="10"/>
      <c r="U1087" s="10"/>
      <c r="V1087" s="10"/>
    </row>
    <row r="1088" ht="16.5" customHeight="1">
      <c r="A1088" s="4"/>
      <c r="B1088" s="10"/>
      <c r="C1088" s="12"/>
      <c r="D1088" s="10"/>
      <c r="E1088" s="10"/>
      <c r="F1088" s="10"/>
      <c r="G1088" s="10"/>
      <c r="H1088" s="10"/>
      <c r="I1088" s="10"/>
      <c r="J1088" s="10"/>
      <c r="K1088" s="10"/>
      <c r="L1088" s="10"/>
      <c r="M1088" s="10"/>
      <c r="N1088" s="10"/>
      <c r="O1088" s="10"/>
      <c r="P1088" s="10"/>
      <c r="Q1088" s="10"/>
      <c r="R1088" s="10"/>
      <c r="S1088" s="10"/>
      <c r="T1088" s="10"/>
      <c r="U1088" s="10"/>
      <c r="V1088" s="10"/>
    </row>
    <row r="1089" ht="16.5" customHeight="1">
      <c r="A1089" s="4"/>
      <c r="B1089" s="10"/>
      <c r="C1089" s="12"/>
      <c r="D1089" s="10"/>
      <c r="E1089" s="10"/>
      <c r="F1089" s="10"/>
      <c r="G1089" s="10"/>
      <c r="H1089" s="10"/>
      <c r="I1089" s="10"/>
      <c r="J1089" s="10"/>
      <c r="K1089" s="10"/>
      <c r="L1089" s="10"/>
      <c r="M1089" s="10"/>
      <c r="N1089" s="10"/>
      <c r="O1089" s="10"/>
      <c r="P1089" s="10"/>
      <c r="Q1089" s="10"/>
      <c r="R1089" s="10"/>
      <c r="S1089" s="10"/>
      <c r="T1089" s="10"/>
      <c r="U1089" s="10"/>
      <c r="V1089" s="10"/>
    </row>
    <row r="1090" ht="16.5" customHeight="1">
      <c r="A1090" s="4"/>
      <c r="B1090" s="10"/>
      <c r="C1090" s="12"/>
      <c r="D1090" s="10"/>
      <c r="E1090" s="10"/>
      <c r="F1090" s="10"/>
      <c r="G1090" s="10"/>
      <c r="H1090" s="10"/>
      <c r="I1090" s="10"/>
      <c r="J1090" s="10"/>
      <c r="K1090" s="10"/>
      <c r="L1090" s="10"/>
      <c r="M1090" s="10"/>
      <c r="N1090" s="10"/>
      <c r="O1090" s="10"/>
      <c r="P1090" s="10"/>
      <c r="Q1090" s="10"/>
      <c r="R1090" s="10"/>
      <c r="S1090" s="10"/>
      <c r="T1090" s="10"/>
      <c r="U1090" s="10"/>
      <c r="V1090" s="10"/>
    </row>
    <row r="1091" ht="16.5" customHeight="1">
      <c r="A1091" s="4"/>
      <c r="B1091" s="10"/>
      <c r="C1091" s="12"/>
      <c r="D1091" s="10"/>
      <c r="E1091" s="10"/>
      <c r="F1091" s="10"/>
      <c r="G1091" s="10"/>
      <c r="H1091" s="10"/>
      <c r="I1091" s="10"/>
      <c r="J1091" s="10"/>
      <c r="K1091" s="10"/>
      <c r="L1091" s="10"/>
      <c r="M1091" s="10"/>
      <c r="N1091" s="10"/>
      <c r="O1091" s="10"/>
      <c r="P1091" s="10"/>
      <c r="Q1091" s="10"/>
      <c r="R1091" s="10"/>
      <c r="S1091" s="10"/>
      <c r="T1091" s="10"/>
      <c r="U1091" s="10"/>
      <c r="V1091" s="10"/>
    </row>
    <row r="1092" ht="16.5" customHeight="1">
      <c r="A1092" s="4"/>
      <c r="B1092" s="10"/>
      <c r="C1092" s="12"/>
      <c r="D1092" s="10"/>
      <c r="E1092" s="10"/>
      <c r="F1092" s="10"/>
      <c r="G1092" s="10"/>
      <c r="H1092" s="10"/>
      <c r="I1092" s="10"/>
      <c r="J1092" s="10"/>
      <c r="K1092" s="10"/>
      <c r="L1092" s="10"/>
      <c r="M1092" s="10"/>
      <c r="N1092" s="10"/>
      <c r="O1092" s="10"/>
      <c r="P1092" s="10"/>
      <c r="Q1092" s="10"/>
      <c r="R1092" s="10"/>
      <c r="S1092" s="10"/>
      <c r="T1092" s="10"/>
      <c r="U1092" s="10"/>
      <c r="V1092" s="10"/>
    </row>
    <row r="1093" ht="16.5" customHeight="1">
      <c r="A1093" s="4"/>
      <c r="B1093" s="10"/>
      <c r="C1093" s="12"/>
      <c r="D1093" s="10"/>
      <c r="E1093" s="10"/>
      <c r="F1093" s="10"/>
      <c r="G1093" s="10"/>
      <c r="H1093" s="10"/>
      <c r="I1093" s="10"/>
      <c r="J1093" s="10"/>
      <c r="K1093" s="10"/>
      <c r="L1093" s="10"/>
      <c r="M1093" s="10"/>
      <c r="N1093" s="10"/>
      <c r="O1093" s="10"/>
      <c r="P1093" s="10"/>
      <c r="Q1093" s="10"/>
      <c r="R1093" s="10"/>
      <c r="S1093" s="10"/>
      <c r="T1093" s="10"/>
      <c r="U1093" s="10"/>
      <c r="V1093" s="10"/>
    </row>
    <row r="1094" ht="16.5" customHeight="1">
      <c r="A1094" s="4"/>
      <c r="B1094" s="10"/>
      <c r="C1094" s="12"/>
      <c r="D1094" s="10"/>
      <c r="E1094" s="10"/>
      <c r="F1094" s="10"/>
      <c r="G1094" s="10"/>
      <c r="H1094" s="10"/>
      <c r="I1094" s="10"/>
      <c r="J1094" s="10"/>
      <c r="K1094" s="10"/>
      <c r="L1094" s="10"/>
      <c r="M1094" s="10"/>
      <c r="N1094" s="10"/>
      <c r="O1094" s="10"/>
      <c r="P1094" s="10"/>
      <c r="Q1094" s="10"/>
      <c r="R1094" s="10"/>
      <c r="S1094" s="10"/>
      <c r="T1094" s="10"/>
      <c r="U1094" s="10"/>
      <c r="V1094" s="10"/>
    </row>
    <row r="1095" ht="16.5" customHeight="1">
      <c r="A1095" s="4"/>
      <c r="B1095" s="10"/>
      <c r="C1095" s="12"/>
      <c r="D1095" s="10"/>
      <c r="E1095" s="10"/>
      <c r="F1095" s="10"/>
      <c r="G1095" s="10"/>
      <c r="H1095" s="10"/>
      <c r="I1095" s="10"/>
      <c r="J1095" s="10"/>
      <c r="K1095" s="10"/>
      <c r="L1095" s="10"/>
      <c r="M1095" s="10"/>
      <c r="N1095" s="10"/>
      <c r="O1095" s="10"/>
      <c r="P1095" s="10"/>
      <c r="Q1095" s="10"/>
      <c r="R1095" s="10"/>
      <c r="S1095" s="10"/>
      <c r="T1095" s="10"/>
      <c r="U1095" s="10"/>
      <c r="V1095" s="10"/>
    </row>
    <row r="1096" ht="16.5" customHeight="1">
      <c r="A1096" s="4"/>
      <c r="B1096" s="10"/>
      <c r="C1096" s="12"/>
      <c r="D1096" s="10"/>
      <c r="E1096" s="10"/>
      <c r="F1096" s="10"/>
      <c r="G1096" s="10"/>
      <c r="H1096" s="10"/>
      <c r="I1096" s="10"/>
      <c r="J1096" s="10"/>
      <c r="K1096" s="10"/>
      <c r="L1096" s="10"/>
      <c r="M1096" s="10"/>
      <c r="N1096" s="10"/>
      <c r="O1096" s="10"/>
      <c r="P1096" s="10"/>
      <c r="Q1096" s="10"/>
      <c r="R1096" s="10"/>
      <c r="S1096" s="10"/>
      <c r="T1096" s="10"/>
      <c r="U1096" s="10"/>
      <c r="V1096" s="10"/>
    </row>
    <row r="1097" ht="16.5" customHeight="1">
      <c r="A1097" s="4"/>
      <c r="B1097" s="10"/>
      <c r="C1097" s="12"/>
      <c r="D1097" s="10"/>
      <c r="E1097" s="10"/>
      <c r="F1097" s="10"/>
      <c r="G1097" s="10"/>
      <c r="H1097" s="10"/>
      <c r="I1097" s="10"/>
      <c r="J1097" s="10"/>
      <c r="K1097" s="10"/>
      <c r="L1097" s="10"/>
      <c r="M1097" s="10"/>
      <c r="N1097" s="10"/>
      <c r="O1097" s="10"/>
      <c r="P1097" s="10"/>
      <c r="Q1097" s="10"/>
      <c r="R1097" s="10"/>
      <c r="S1097" s="10"/>
      <c r="T1097" s="10"/>
      <c r="U1097" s="10"/>
      <c r="V1097" s="10"/>
    </row>
    <row r="1098" ht="16.5" customHeight="1">
      <c r="A1098" s="4"/>
      <c r="B1098" s="10"/>
      <c r="C1098" s="12"/>
      <c r="D1098" s="10"/>
      <c r="E1098" s="10"/>
      <c r="F1098" s="10"/>
      <c r="G1098" s="10"/>
      <c r="H1098" s="10"/>
      <c r="I1098" s="10"/>
      <c r="J1098" s="10"/>
      <c r="K1098" s="10"/>
      <c r="L1098" s="10"/>
      <c r="M1098" s="10"/>
      <c r="N1098" s="10"/>
      <c r="O1098" s="10"/>
      <c r="P1098" s="10"/>
      <c r="Q1098" s="10"/>
      <c r="R1098" s="10"/>
      <c r="S1098" s="10"/>
      <c r="T1098" s="10"/>
      <c r="U1098" s="10"/>
      <c r="V1098" s="10"/>
    </row>
    <row r="1099" ht="16.5" customHeight="1">
      <c r="A1099" s="4"/>
      <c r="B1099" s="10"/>
      <c r="C1099" s="12"/>
      <c r="D1099" s="10"/>
      <c r="E1099" s="10"/>
      <c r="F1099" s="10"/>
      <c r="G1099" s="10"/>
      <c r="H1099" s="10"/>
      <c r="I1099" s="10"/>
      <c r="J1099" s="10"/>
      <c r="K1099" s="10"/>
      <c r="L1099" s="10"/>
      <c r="M1099" s="10"/>
      <c r="N1099" s="10"/>
      <c r="O1099" s="10"/>
      <c r="P1099" s="10"/>
      <c r="Q1099" s="10"/>
      <c r="R1099" s="10"/>
      <c r="S1099" s="10"/>
      <c r="T1099" s="10"/>
      <c r="U1099" s="10"/>
      <c r="V1099" s="10"/>
    </row>
    <row r="1100" ht="16.5" customHeight="1">
      <c r="A1100" s="4"/>
      <c r="B1100" s="10"/>
      <c r="C1100" s="12"/>
      <c r="D1100" s="10"/>
      <c r="E1100" s="10"/>
      <c r="F1100" s="10"/>
      <c r="G1100" s="10"/>
      <c r="H1100" s="10"/>
      <c r="I1100" s="10"/>
      <c r="J1100" s="10"/>
      <c r="K1100" s="10"/>
      <c r="L1100" s="10"/>
      <c r="M1100" s="10"/>
      <c r="N1100" s="10"/>
      <c r="O1100" s="10"/>
      <c r="P1100" s="10"/>
      <c r="Q1100" s="10"/>
      <c r="R1100" s="10"/>
      <c r="S1100" s="10"/>
      <c r="T1100" s="10"/>
      <c r="U1100" s="10"/>
      <c r="V1100" s="10"/>
    </row>
    <row r="1101" ht="16.5" customHeight="1">
      <c r="A1101" s="4"/>
      <c r="B1101" s="10"/>
      <c r="C1101" s="12"/>
      <c r="D1101" s="10"/>
      <c r="E1101" s="10"/>
      <c r="F1101" s="10"/>
      <c r="G1101" s="10"/>
      <c r="H1101" s="10"/>
      <c r="I1101" s="10"/>
      <c r="J1101" s="10"/>
      <c r="K1101" s="10"/>
      <c r="L1101" s="10"/>
      <c r="M1101" s="10"/>
      <c r="N1101" s="10"/>
      <c r="O1101" s="10"/>
      <c r="P1101" s="10"/>
      <c r="Q1101" s="10"/>
      <c r="R1101" s="10"/>
      <c r="S1101" s="10"/>
      <c r="T1101" s="10"/>
      <c r="U1101" s="10"/>
      <c r="V1101" s="10"/>
    </row>
    <row r="1102" ht="16.5" customHeight="1">
      <c r="A1102" s="4"/>
      <c r="B1102" s="10"/>
      <c r="C1102" s="12"/>
      <c r="D1102" s="10"/>
      <c r="E1102" s="10"/>
      <c r="F1102" s="10"/>
      <c r="G1102" s="10"/>
      <c r="H1102" s="10"/>
      <c r="I1102" s="10"/>
      <c r="J1102" s="10"/>
      <c r="K1102" s="10"/>
      <c r="L1102" s="10"/>
      <c r="M1102" s="10"/>
      <c r="N1102" s="10"/>
      <c r="O1102" s="10"/>
      <c r="P1102" s="10"/>
      <c r="Q1102" s="10"/>
      <c r="R1102" s="10"/>
      <c r="S1102" s="10"/>
      <c r="T1102" s="10"/>
      <c r="U1102" s="10"/>
      <c r="V1102" s="10"/>
    </row>
    <row r="1103" ht="16.5" customHeight="1">
      <c r="A1103" s="4"/>
      <c r="B1103" s="10"/>
      <c r="C1103" s="12"/>
      <c r="D1103" s="10"/>
      <c r="E1103" s="10"/>
      <c r="F1103" s="10"/>
      <c r="G1103" s="10"/>
      <c r="H1103" s="10"/>
      <c r="I1103" s="10"/>
      <c r="J1103" s="10"/>
      <c r="K1103" s="10"/>
      <c r="L1103" s="10"/>
      <c r="M1103" s="10"/>
      <c r="N1103" s="10"/>
      <c r="O1103" s="10"/>
      <c r="P1103" s="10"/>
      <c r="Q1103" s="10"/>
      <c r="R1103" s="10"/>
      <c r="S1103" s="10"/>
      <c r="T1103" s="10"/>
      <c r="U1103" s="10"/>
      <c r="V1103" s="10"/>
    </row>
    <row r="1104" ht="16.5" customHeight="1">
      <c r="A1104" s="4"/>
      <c r="B1104" s="10"/>
      <c r="C1104" s="12"/>
      <c r="D1104" s="10"/>
      <c r="E1104" s="10"/>
      <c r="F1104" s="10"/>
      <c r="G1104" s="10"/>
      <c r="H1104" s="10"/>
      <c r="I1104" s="10"/>
      <c r="J1104" s="10"/>
      <c r="K1104" s="10"/>
      <c r="L1104" s="10"/>
      <c r="M1104" s="10"/>
      <c r="N1104" s="10"/>
      <c r="O1104" s="10"/>
      <c r="P1104" s="10"/>
      <c r="Q1104" s="10"/>
      <c r="R1104" s="10"/>
      <c r="S1104" s="10"/>
      <c r="T1104" s="10"/>
      <c r="U1104" s="10"/>
      <c r="V1104" s="10"/>
    </row>
    <row r="1105" ht="16.5" customHeight="1">
      <c r="A1105" s="4"/>
      <c r="B1105" s="10"/>
      <c r="C1105" s="12"/>
      <c r="D1105" s="10"/>
      <c r="E1105" s="10"/>
      <c r="F1105" s="10"/>
      <c r="G1105" s="10"/>
      <c r="H1105" s="10"/>
      <c r="I1105" s="10"/>
      <c r="J1105" s="10"/>
      <c r="K1105" s="10"/>
      <c r="L1105" s="10"/>
      <c r="M1105" s="10"/>
      <c r="N1105" s="10"/>
      <c r="O1105" s="10"/>
      <c r="P1105" s="10"/>
      <c r="Q1105" s="10"/>
      <c r="R1105" s="10"/>
      <c r="S1105" s="10"/>
      <c r="T1105" s="10"/>
      <c r="U1105" s="10"/>
      <c r="V1105" s="10"/>
    </row>
    <row r="1106" ht="16.5" customHeight="1">
      <c r="A1106" s="4"/>
      <c r="B1106" s="10"/>
      <c r="C1106" s="12"/>
      <c r="D1106" s="10"/>
      <c r="E1106" s="10"/>
      <c r="F1106" s="10"/>
      <c r="G1106" s="10"/>
      <c r="H1106" s="10"/>
      <c r="I1106" s="10"/>
      <c r="J1106" s="10"/>
      <c r="K1106" s="10"/>
      <c r="L1106" s="10"/>
      <c r="M1106" s="10"/>
      <c r="N1106" s="10"/>
      <c r="O1106" s="10"/>
      <c r="P1106" s="10"/>
      <c r="Q1106" s="10"/>
      <c r="R1106" s="10"/>
      <c r="S1106" s="10"/>
      <c r="T1106" s="10"/>
      <c r="U1106" s="10"/>
      <c r="V1106" s="10"/>
    </row>
    <row r="1107" ht="16.5" customHeight="1">
      <c r="A1107" s="4"/>
      <c r="B1107" s="10"/>
      <c r="C1107" s="12"/>
      <c r="D1107" s="10"/>
      <c r="E1107" s="10"/>
      <c r="F1107" s="10"/>
      <c r="G1107" s="10"/>
      <c r="H1107" s="10"/>
      <c r="I1107" s="10"/>
      <c r="J1107" s="10"/>
      <c r="K1107" s="10"/>
      <c r="L1107" s="10"/>
      <c r="M1107" s="10"/>
      <c r="N1107" s="10"/>
      <c r="O1107" s="10"/>
      <c r="P1107" s="10"/>
      <c r="Q1107" s="10"/>
      <c r="R1107" s="10"/>
      <c r="S1107" s="10"/>
      <c r="T1107" s="10"/>
      <c r="U1107" s="10"/>
      <c r="V1107" s="10"/>
    </row>
    <row r="1108" ht="16.5" customHeight="1">
      <c r="A1108" s="4"/>
      <c r="B1108" s="10"/>
      <c r="C1108" s="12"/>
      <c r="D1108" s="10"/>
      <c r="E1108" s="10"/>
      <c r="F1108" s="10"/>
      <c r="G1108" s="10"/>
      <c r="H1108" s="10"/>
      <c r="I1108" s="10"/>
      <c r="J1108" s="10"/>
      <c r="K1108" s="10"/>
      <c r="L1108" s="10"/>
      <c r="M1108" s="10"/>
      <c r="N1108" s="10"/>
      <c r="O1108" s="10"/>
      <c r="P1108" s="10"/>
      <c r="Q1108" s="10"/>
      <c r="R1108" s="10"/>
      <c r="S1108" s="10"/>
      <c r="T1108" s="10"/>
      <c r="U1108" s="10"/>
      <c r="V1108" s="10"/>
    </row>
    <row r="1109" ht="16.5" customHeight="1">
      <c r="A1109" s="4"/>
      <c r="B1109" s="10"/>
      <c r="C1109" s="12"/>
      <c r="D1109" s="10"/>
      <c r="E1109" s="10"/>
      <c r="F1109" s="10"/>
      <c r="G1109" s="10"/>
      <c r="H1109" s="10"/>
      <c r="I1109" s="10"/>
      <c r="J1109" s="10"/>
      <c r="K1109" s="10"/>
      <c r="L1109" s="10"/>
      <c r="M1109" s="10"/>
      <c r="N1109" s="10"/>
      <c r="O1109" s="10"/>
      <c r="P1109" s="10"/>
      <c r="Q1109" s="10"/>
      <c r="R1109" s="10"/>
      <c r="S1109" s="10"/>
      <c r="T1109" s="10"/>
      <c r="U1109" s="10"/>
      <c r="V1109" s="10"/>
    </row>
    <row r="1110" ht="16.5" customHeight="1">
      <c r="A1110" s="4"/>
      <c r="B1110" s="10"/>
      <c r="C1110" s="12"/>
      <c r="D1110" s="10"/>
      <c r="E1110" s="10"/>
      <c r="F1110" s="10"/>
      <c r="G1110" s="10"/>
      <c r="H1110" s="10"/>
      <c r="I1110" s="10"/>
      <c r="J1110" s="10"/>
      <c r="K1110" s="10"/>
      <c r="L1110" s="10"/>
      <c r="M1110" s="10"/>
      <c r="N1110" s="10"/>
      <c r="O1110" s="10"/>
      <c r="P1110" s="10"/>
      <c r="Q1110" s="10"/>
      <c r="R1110" s="10"/>
      <c r="S1110" s="10"/>
      <c r="T1110" s="10"/>
      <c r="U1110" s="10"/>
      <c r="V1110" s="10"/>
    </row>
    <row r="1111" ht="16.5" customHeight="1">
      <c r="A1111" s="4"/>
      <c r="B1111" s="10"/>
      <c r="C1111" s="12"/>
      <c r="D1111" s="10"/>
      <c r="E1111" s="10"/>
      <c r="F1111" s="10"/>
      <c r="G1111" s="10"/>
      <c r="H1111" s="10"/>
      <c r="I1111" s="10"/>
      <c r="J1111" s="10"/>
      <c r="K1111" s="10"/>
      <c r="L1111" s="10"/>
      <c r="M1111" s="10"/>
      <c r="N1111" s="10"/>
      <c r="O1111" s="10"/>
      <c r="P1111" s="10"/>
      <c r="Q1111" s="10"/>
      <c r="R1111" s="10"/>
      <c r="S1111" s="10"/>
      <c r="T1111" s="10"/>
      <c r="U1111" s="10"/>
      <c r="V1111" s="10"/>
    </row>
    <row r="1112" ht="16.5" customHeight="1">
      <c r="A1112" s="4"/>
      <c r="B1112" s="10"/>
      <c r="C1112" s="12"/>
      <c r="D1112" s="10"/>
      <c r="E1112" s="10"/>
      <c r="F1112" s="10"/>
      <c r="G1112" s="10"/>
      <c r="H1112" s="10"/>
      <c r="I1112" s="10"/>
      <c r="J1112" s="10"/>
      <c r="K1112" s="10"/>
      <c r="L1112" s="10"/>
      <c r="M1112" s="10"/>
      <c r="N1112" s="10"/>
      <c r="O1112" s="10"/>
      <c r="P1112" s="10"/>
      <c r="Q1112" s="10"/>
      <c r="R1112" s="10"/>
      <c r="S1112" s="10"/>
      <c r="T1112" s="10"/>
      <c r="U1112" s="10"/>
      <c r="V1112" s="10"/>
    </row>
    <row r="1113" ht="16.5" customHeight="1">
      <c r="A1113" s="4"/>
      <c r="B1113" s="10"/>
      <c r="C1113" s="12"/>
      <c r="D1113" s="10"/>
      <c r="E1113" s="10"/>
      <c r="F1113" s="10"/>
      <c r="G1113" s="10"/>
      <c r="H1113" s="10"/>
      <c r="I1113" s="10"/>
      <c r="J1113" s="10"/>
      <c r="K1113" s="10"/>
      <c r="L1113" s="10"/>
      <c r="M1113" s="10"/>
      <c r="N1113" s="10"/>
      <c r="O1113" s="10"/>
      <c r="P1113" s="10"/>
      <c r="Q1113" s="10"/>
      <c r="R1113" s="10"/>
      <c r="S1113" s="10"/>
      <c r="T1113" s="10"/>
      <c r="U1113" s="10"/>
      <c r="V1113" s="10"/>
    </row>
    <row r="1114" ht="16.5" customHeight="1">
      <c r="A1114" s="4"/>
      <c r="B1114" s="10"/>
      <c r="C1114" s="12"/>
      <c r="D1114" s="10"/>
      <c r="E1114" s="10"/>
      <c r="F1114" s="10"/>
      <c r="G1114" s="10"/>
      <c r="H1114" s="10"/>
      <c r="I1114" s="10"/>
      <c r="J1114" s="10"/>
      <c r="K1114" s="10"/>
      <c r="L1114" s="10"/>
      <c r="M1114" s="10"/>
      <c r="N1114" s="10"/>
      <c r="O1114" s="10"/>
      <c r="P1114" s="10"/>
      <c r="Q1114" s="10"/>
      <c r="R1114" s="10"/>
      <c r="S1114" s="10"/>
      <c r="T1114" s="10"/>
      <c r="U1114" s="10"/>
      <c r="V1114" s="10"/>
    </row>
    <row r="1115" ht="16.5" customHeight="1">
      <c r="A1115" s="4"/>
      <c r="B1115" s="10"/>
      <c r="C1115" s="12"/>
      <c r="D1115" s="10"/>
      <c r="E1115" s="10"/>
      <c r="F1115" s="10"/>
      <c r="G1115" s="10"/>
      <c r="H1115" s="10"/>
      <c r="I1115" s="10"/>
      <c r="J1115" s="10"/>
      <c r="K1115" s="10"/>
      <c r="L1115" s="10"/>
      <c r="M1115" s="10"/>
      <c r="N1115" s="10"/>
      <c r="O1115" s="10"/>
      <c r="P1115" s="10"/>
      <c r="Q1115" s="10"/>
      <c r="R1115" s="10"/>
      <c r="S1115" s="10"/>
      <c r="T1115" s="10"/>
      <c r="U1115" s="10"/>
      <c r="V1115" s="10"/>
    </row>
    <row r="1116" ht="16.5" customHeight="1">
      <c r="A1116" s="4"/>
      <c r="B1116" s="10"/>
      <c r="C1116" s="12"/>
      <c r="D1116" s="10"/>
      <c r="E1116" s="10"/>
      <c r="F1116" s="10"/>
      <c r="G1116" s="10"/>
      <c r="H1116" s="10"/>
      <c r="I1116" s="10"/>
      <c r="J1116" s="10"/>
      <c r="K1116" s="10"/>
      <c r="L1116" s="10"/>
      <c r="M1116" s="10"/>
      <c r="N1116" s="10"/>
      <c r="O1116" s="10"/>
      <c r="P1116" s="10"/>
      <c r="Q1116" s="10"/>
      <c r="R1116" s="10"/>
      <c r="S1116" s="10"/>
      <c r="T1116" s="10"/>
      <c r="U1116" s="10"/>
      <c r="V1116" s="10"/>
    </row>
    <row r="1117" ht="16.5" customHeight="1">
      <c r="A1117" s="4"/>
      <c r="B1117" s="10"/>
      <c r="C1117" s="12"/>
      <c r="D1117" s="10"/>
      <c r="E1117" s="10"/>
      <c r="F1117" s="10"/>
      <c r="G1117" s="10"/>
      <c r="H1117" s="10"/>
      <c r="I1117" s="10"/>
      <c r="J1117" s="10"/>
      <c r="K1117" s="10"/>
      <c r="L1117" s="10"/>
      <c r="M1117" s="10"/>
      <c r="N1117" s="10"/>
      <c r="O1117" s="10"/>
      <c r="P1117" s="10"/>
      <c r="Q1117" s="10"/>
      <c r="R1117" s="10"/>
      <c r="S1117" s="10"/>
      <c r="T1117" s="10"/>
      <c r="U1117" s="10"/>
      <c r="V1117" s="10"/>
    </row>
    <row r="1118" ht="16.5" customHeight="1">
      <c r="A1118" s="4"/>
      <c r="B1118" s="10"/>
      <c r="C1118" s="12"/>
      <c r="D1118" s="10"/>
      <c r="E1118" s="10"/>
      <c r="F1118" s="10"/>
      <c r="G1118" s="10"/>
      <c r="H1118" s="10"/>
      <c r="I1118" s="10"/>
      <c r="J1118" s="10"/>
      <c r="K1118" s="10"/>
      <c r="L1118" s="10"/>
      <c r="M1118" s="10"/>
      <c r="N1118" s="10"/>
      <c r="O1118" s="10"/>
      <c r="P1118" s="10"/>
      <c r="Q1118" s="10"/>
      <c r="R1118" s="10"/>
      <c r="S1118" s="10"/>
      <c r="T1118" s="10"/>
      <c r="U1118" s="10"/>
      <c r="V1118" s="10"/>
    </row>
    <row r="1119" ht="16.5" customHeight="1">
      <c r="A1119" s="4"/>
      <c r="B1119" s="10"/>
      <c r="C1119" s="12"/>
      <c r="D1119" s="10"/>
      <c r="E1119" s="10"/>
      <c r="F1119" s="10"/>
      <c r="G1119" s="10"/>
      <c r="H1119" s="10"/>
      <c r="I1119" s="10"/>
      <c r="J1119" s="10"/>
      <c r="K1119" s="10"/>
      <c r="L1119" s="10"/>
      <c r="M1119" s="10"/>
      <c r="N1119" s="10"/>
      <c r="O1119" s="10"/>
      <c r="P1119" s="10"/>
      <c r="Q1119" s="10"/>
      <c r="R1119" s="10"/>
      <c r="S1119" s="10"/>
      <c r="T1119" s="10"/>
      <c r="U1119" s="10"/>
      <c r="V1119" s="10"/>
    </row>
    <row r="1120" ht="16.5" customHeight="1">
      <c r="A1120" s="4"/>
      <c r="B1120" s="10"/>
      <c r="C1120" s="12"/>
      <c r="D1120" s="10"/>
      <c r="E1120" s="10"/>
      <c r="F1120" s="10"/>
      <c r="G1120" s="10"/>
      <c r="H1120" s="10"/>
      <c r="I1120" s="10"/>
      <c r="J1120" s="10"/>
      <c r="K1120" s="10"/>
      <c r="L1120" s="10"/>
      <c r="M1120" s="10"/>
      <c r="N1120" s="10"/>
      <c r="O1120" s="10"/>
      <c r="P1120" s="10"/>
      <c r="Q1120" s="10"/>
      <c r="R1120" s="10"/>
      <c r="S1120" s="10"/>
      <c r="T1120" s="10"/>
      <c r="U1120" s="10"/>
      <c r="V1120" s="10"/>
    </row>
    <row r="1121" ht="16.5" customHeight="1">
      <c r="A1121" s="4"/>
      <c r="B1121" s="10"/>
      <c r="C1121" s="12"/>
      <c r="D1121" s="10"/>
      <c r="E1121" s="10"/>
      <c r="F1121" s="10"/>
      <c r="G1121" s="10"/>
      <c r="H1121" s="10"/>
      <c r="I1121" s="10"/>
      <c r="J1121" s="10"/>
      <c r="K1121" s="10"/>
      <c r="L1121" s="10"/>
      <c r="M1121" s="10"/>
      <c r="N1121" s="10"/>
      <c r="O1121" s="10"/>
      <c r="P1121" s="10"/>
      <c r="Q1121" s="10"/>
      <c r="R1121" s="10"/>
      <c r="S1121" s="10"/>
      <c r="T1121" s="10"/>
      <c r="U1121" s="10"/>
      <c r="V1121" s="10"/>
    </row>
    <row r="1122" ht="16.5" customHeight="1">
      <c r="A1122" s="4"/>
      <c r="B1122" s="10"/>
      <c r="C1122" s="12"/>
      <c r="D1122" s="10"/>
      <c r="E1122" s="10"/>
      <c r="F1122" s="10"/>
      <c r="G1122" s="10"/>
      <c r="H1122" s="10"/>
      <c r="I1122" s="10"/>
      <c r="J1122" s="10"/>
      <c r="K1122" s="10"/>
      <c r="L1122" s="10"/>
      <c r="M1122" s="10"/>
      <c r="N1122" s="10"/>
      <c r="O1122" s="10"/>
      <c r="P1122" s="10"/>
      <c r="Q1122" s="10"/>
      <c r="R1122" s="10"/>
      <c r="S1122" s="10"/>
      <c r="T1122" s="10"/>
      <c r="U1122" s="10"/>
      <c r="V1122" s="10"/>
    </row>
    <row r="1123" ht="16.5" customHeight="1">
      <c r="A1123" s="4"/>
      <c r="B1123" s="10"/>
      <c r="C1123" s="12"/>
      <c r="D1123" s="10"/>
      <c r="E1123" s="10"/>
      <c r="F1123" s="10"/>
      <c r="G1123" s="10"/>
      <c r="H1123" s="10"/>
      <c r="I1123" s="10"/>
      <c r="J1123" s="10"/>
      <c r="K1123" s="10"/>
      <c r="L1123" s="10"/>
      <c r="M1123" s="10"/>
      <c r="N1123" s="10"/>
      <c r="O1123" s="10"/>
      <c r="P1123" s="10"/>
      <c r="Q1123" s="10"/>
      <c r="R1123" s="10"/>
      <c r="S1123" s="10"/>
      <c r="T1123" s="10"/>
      <c r="U1123" s="10"/>
      <c r="V1123" s="10"/>
    </row>
    <row r="1124" ht="16.5" customHeight="1">
      <c r="A1124" s="4"/>
      <c r="B1124" s="10"/>
      <c r="C1124" s="12"/>
      <c r="D1124" s="10"/>
      <c r="E1124" s="10"/>
      <c r="F1124" s="10"/>
      <c r="G1124" s="10"/>
      <c r="H1124" s="10"/>
      <c r="I1124" s="10"/>
      <c r="J1124" s="10"/>
      <c r="K1124" s="10"/>
      <c r="L1124" s="10"/>
      <c r="M1124" s="10"/>
      <c r="N1124" s="10"/>
      <c r="O1124" s="10"/>
      <c r="P1124" s="10"/>
      <c r="Q1124" s="10"/>
      <c r="R1124" s="10"/>
      <c r="S1124" s="10"/>
      <c r="T1124" s="10"/>
      <c r="U1124" s="10"/>
      <c r="V1124" s="10"/>
    </row>
    <row r="1125" ht="16.5" customHeight="1">
      <c r="A1125" s="4"/>
      <c r="B1125" s="10"/>
      <c r="C1125" s="12"/>
      <c r="D1125" s="10"/>
      <c r="E1125" s="10"/>
      <c r="F1125" s="10"/>
      <c r="G1125" s="10"/>
      <c r="H1125" s="10"/>
      <c r="I1125" s="10"/>
      <c r="J1125" s="10"/>
      <c r="K1125" s="10"/>
      <c r="L1125" s="10"/>
      <c r="M1125" s="10"/>
      <c r="N1125" s="10"/>
      <c r="O1125" s="10"/>
      <c r="P1125" s="10"/>
      <c r="Q1125" s="10"/>
      <c r="R1125" s="10"/>
      <c r="S1125" s="10"/>
      <c r="T1125" s="10"/>
      <c r="U1125" s="10"/>
      <c r="V1125" s="10"/>
    </row>
    <row r="1126" ht="16.5" customHeight="1">
      <c r="A1126" s="4"/>
      <c r="B1126" s="10"/>
      <c r="C1126" s="12"/>
      <c r="D1126" s="10"/>
      <c r="E1126" s="10"/>
      <c r="F1126" s="10"/>
      <c r="G1126" s="10"/>
      <c r="H1126" s="10"/>
      <c r="I1126" s="10"/>
      <c r="J1126" s="10"/>
      <c r="K1126" s="10"/>
      <c r="L1126" s="10"/>
      <c r="M1126" s="10"/>
      <c r="N1126" s="10"/>
      <c r="O1126" s="10"/>
      <c r="P1126" s="10"/>
      <c r="Q1126" s="10"/>
      <c r="R1126" s="10"/>
      <c r="S1126" s="10"/>
      <c r="T1126" s="10"/>
      <c r="U1126" s="10"/>
      <c r="V1126" s="10"/>
    </row>
    <row r="1127" ht="16.5" customHeight="1">
      <c r="A1127" s="4"/>
      <c r="B1127" s="10"/>
      <c r="C1127" s="12"/>
      <c r="D1127" s="10"/>
      <c r="E1127" s="10"/>
      <c r="F1127" s="10"/>
      <c r="G1127" s="10"/>
      <c r="H1127" s="10"/>
      <c r="I1127" s="10"/>
      <c r="J1127" s="10"/>
      <c r="K1127" s="10"/>
      <c r="L1127" s="10"/>
      <c r="M1127" s="10"/>
      <c r="N1127" s="10"/>
      <c r="O1127" s="10"/>
      <c r="P1127" s="10"/>
      <c r="Q1127" s="10"/>
      <c r="R1127" s="10"/>
      <c r="S1127" s="10"/>
      <c r="T1127" s="10"/>
      <c r="U1127" s="10"/>
      <c r="V1127" s="10"/>
    </row>
    <row r="1128" ht="16.5" customHeight="1">
      <c r="A1128" s="4"/>
      <c r="B1128" s="10"/>
      <c r="C1128" s="12"/>
      <c r="D1128" s="10"/>
      <c r="E1128" s="10"/>
      <c r="F1128" s="10"/>
      <c r="G1128" s="10"/>
      <c r="H1128" s="10"/>
      <c r="I1128" s="10"/>
      <c r="J1128" s="10"/>
      <c r="K1128" s="10"/>
      <c r="L1128" s="10"/>
      <c r="M1128" s="10"/>
      <c r="N1128" s="10"/>
      <c r="O1128" s="10"/>
      <c r="P1128" s="10"/>
      <c r="Q1128" s="10"/>
      <c r="R1128" s="10"/>
      <c r="S1128" s="10"/>
      <c r="T1128" s="10"/>
      <c r="U1128" s="10"/>
      <c r="V1128" s="10"/>
    </row>
    <row r="1129" ht="16.5" customHeight="1">
      <c r="A1129" s="4"/>
      <c r="B1129" s="10"/>
      <c r="C1129" s="12"/>
      <c r="D1129" s="10"/>
      <c r="E1129" s="10"/>
      <c r="F1129" s="10"/>
      <c r="G1129" s="10"/>
      <c r="H1129" s="10"/>
      <c r="I1129" s="10"/>
      <c r="J1129" s="10"/>
      <c r="K1129" s="10"/>
      <c r="L1129" s="10"/>
      <c r="M1129" s="10"/>
      <c r="N1129" s="10"/>
      <c r="O1129" s="10"/>
      <c r="P1129" s="10"/>
      <c r="Q1129" s="10"/>
      <c r="R1129" s="10"/>
      <c r="S1129" s="10"/>
      <c r="T1129" s="10"/>
      <c r="U1129" s="10"/>
      <c r="V1129" s="10"/>
    </row>
    <row r="1130" ht="16.5" customHeight="1">
      <c r="A1130" s="4"/>
      <c r="B1130" s="10"/>
      <c r="C1130" s="12"/>
      <c r="D1130" s="10"/>
      <c r="E1130" s="10"/>
      <c r="F1130" s="10"/>
      <c r="G1130" s="10"/>
      <c r="H1130" s="10"/>
      <c r="I1130" s="10"/>
      <c r="J1130" s="10"/>
      <c r="K1130" s="10"/>
      <c r="L1130" s="10"/>
      <c r="M1130" s="10"/>
      <c r="N1130" s="10"/>
      <c r="O1130" s="10"/>
      <c r="P1130" s="10"/>
      <c r="Q1130" s="10"/>
      <c r="R1130" s="10"/>
      <c r="S1130" s="10"/>
      <c r="T1130" s="10"/>
      <c r="U1130" s="10"/>
      <c r="V1130" s="10"/>
    </row>
    <row r="1131" ht="16.5" customHeight="1">
      <c r="A1131" s="4"/>
      <c r="B1131" s="10"/>
      <c r="C1131" s="12"/>
      <c r="D1131" s="10"/>
      <c r="E1131" s="10"/>
      <c r="F1131" s="10"/>
      <c r="G1131" s="10"/>
      <c r="H1131" s="10"/>
      <c r="I1131" s="10"/>
      <c r="J1131" s="10"/>
      <c r="K1131" s="10"/>
      <c r="L1131" s="10"/>
      <c r="M1131" s="10"/>
      <c r="N1131" s="10"/>
      <c r="O1131" s="10"/>
      <c r="P1131" s="10"/>
      <c r="Q1131" s="10"/>
      <c r="R1131" s="10"/>
      <c r="S1131" s="10"/>
      <c r="T1131" s="10"/>
      <c r="U1131" s="10"/>
      <c r="V1131" s="10"/>
    </row>
    <row r="1132" ht="16.5" customHeight="1">
      <c r="A1132" s="4"/>
      <c r="B1132" s="10"/>
      <c r="C1132" s="12"/>
      <c r="D1132" s="10"/>
      <c r="E1132" s="10"/>
      <c r="F1132" s="10"/>
      <c r="G1132" s="10"/>
      <c r="H1132" s="10"/>
      <c r="I1132" s="10"/>
      <c r="J1132" s="10"/>
      <c r="K1132" s="10"/>
      <c r="L1132" s="10"/>
      <c r="M1132" s="10"/>
      <c r="N1132" s="10"/>
      <c r="O1132" s="10"/>
      <c r="P1132" s="10"/>
      <c r="Q1132" s="10"/>
      <c r="R1132" s="10"/>
      <c r="S1132" s="10"/>
      <c r="T1132" s="10"/>
      <c r="U1132" s="10"/>
      <c r="V1132" s="10"/>
    </row>
    <row r="1133" ht="16.5" customHeight="1">
      <c r="A1133" s="4"/>
      <c r="B1133" s="10"/>
      <c r="C1133" s="12"/>
      <c r="D1133" s="10"/>
      <c r="E1133" s="10"/>
      <c r="F1133" s="10"/>
      <c r="G1133" s="10"/>
      <c r="H1133" s="10"/>
      <c r="I1133" s="10"/>
      <c r="J1133" s="10"/>
      <c r="K1133" s="10"/>
      <c r="L1133" s="10"/>
      <c r="M1133" s="10"/>
      <c r="N1133" s="10"/>
      <c r="O1133" s="10"/>
      <c r="P1133" s="10"/>
      <c r="Q1133" s="10"/>
      <c r="R1133" s="10"/>
      <c r="S1133" s="10"/>
      <c r="T1133" s="10"/>
      <c r="U1133" s="10"/>
      <c r="V1133" s="10"/>
    </row>
    <row r="1134" ht="16.5" customHeight="1">
      <c r="A1134" s="4"/>
      <c r="B1134" s="10"/>
      <c r="C1134" s="12"/>
      <c r="D1134" s="10"/>
      <c r="E1134" s="10"/>
      <c r="F1134" s="10"/>
      <c r="G1134" s="10"/>
      <c r="H1134" s="10"/>
      <c r="I1134" s="10"/>
      <c r="J1134" s="10"/>
      <c r="K1134" s="10"/>
      <c r="L1134" s="10"/>
      <c r="M1134" s="10"/>
      <c r="N1134" s="10"/>
      <c r="O1134" s="10"/>
      <c r="P1134" s="10"/>
      <c r="Q1134" s="10"/>
      <c r="R1134" s="10"/>
      <c r="S1134" s="10"/>
      <c r="T1134" s="10"/>
      <c r="U1134" s="10"/>
      <c r="V1134" s="10"/>
    </row>
    <row r="1135" ht="16.5" customHeight="1">
      <c r="A1135" s="4"/>
      <c r="B1135" s="10"/>
      <c r="C1135" s="12"/>
      <c r="D1135" s="10"/>
      <c r="E1135" s="10"/>
      <c r="F1135" s="10"/>
      <c r="G1135" s="10"/>
      <c r="H1135" s="10"/>
      <c r="I1135" s="10"/>
      <c r="J1135" s="10"/>
      <c r="K1135" s="10"/>
      <c r="L1135" s="10"/>
      <c r="M1135" s="10"/>
      <c r="N1135" s="10"/>
      <c r="O1135" s="10"/>
      <c r="P1135" s="10"/>
      <c r="Q1135" s="10"/>
      <c r="R1135" s="10"/>
      <c r="S1135" s="10"/>
      <c r="T1135" s="10"/>
      <c r="U1135" s="10"/>
      <c r="V1135" s="10"/>
    </row>
    <row r="1136" ht="16.5" customHeight="1">
      <c r="A1136" s="4"/>
      <c r="B1136" s="10"/>
      <c r="C1136" s="12"/>
      <c r="D1136" s="10"/>
      <c r="E1136" s="10"/>
      <c r="F1136" s="10"/>
      <c r="G1136" s="10"/>
      <c r="H1136" s="10"/>
      <c r="I1136" s="10"/>
      <c r="J1136" s="10"/>
      <c r="K1136" s="10"/>
      <c r="L1136" s="10"/>
      <c r="M1136" s="10"/>
      <c r="N1136" s="10"/>
      <c r="O1136" s="10"/>
      <c r="P1136" s="10"/>
      <c r="Q1136" s="10"/>
      <c r="R1136" s="10"/>
      <c r="S1136" s="10"/>
      <c r="T1136" s="10"/>
      <c r="U1136" s="10"/>
      <c r="V1136" s="10"/>
    </row>
    <row r="1137" ht="16.5" customHeight="1">
      <c r="A1137" s="4"/>
      <c r="B1137" s="10"/>
      <c r="C1137" s="12"/>
      <c r="D1137" s="10"/>
      <c r="E1137" s="10"/>
      <c r="F1137" s="10"/>
      <c r="G1137" s="10"/>
      <c r="H1137" s="10"/>
      <c r="I1137" s="10"/>
      <c r="J1137" s="10"/>
      <c r="K1137" s="10"/>
      <c r="L1137" s="10"/>
      <c r="M1137" s="10"/>
      <c r="N1137" s="10"/>
      <c r="O1137" s="10"/>
      <c r="P1137" s="10"/>
      <c r="Q1137" s="10"/>
      <c r="R1137" s="10"/>
      <c r="S1137" s="10"/>
      <c r="T1137" s="10"/>
      <c r="U1137" s="10"/>
      <c r="V1137" s="10"/>
    </row>
    <row r="1138" ht="16.5" customHeight="1">
      <c r="A1138" s="4"/>
      <c r="B1138" s="10"/>
      <c r="C1138" s="12"/>
      <c r="D1138" s="10"/>
      <c r="E1138" s="10"/>
      <c r="F1138" s="10"/>
      <c r="G1138" s="10"/>
      <c r="H1138" s="10"/>
      <c r="I1138" s="10"/>
      <c r="J1138" s="10"/>
      <c r="K1138" s="10"/>
      <c r="L1138" s="10"/>
      <c r="M1138" s="10"/>
      <c r="N1138" s="10"/>
      <c r="O1138" s="10"/>
      <c r="P1138" s="10"/>
      <c r="Q1138" s="10"/>
      <c r="R1138" s="10"/>
      <c r="S1138" s="10"/>
      <c r="T1138" s="10"/>
      <c r="U1138" s="10"/>
      <c r="V1138" s="10"/>
    </row>
    <row r="1139" ht="16.5" customHeight="1">
      <c r="A1139" s="4"/>
      <c r="B1139" s="10"/>
      <c r="C1139" s="12"/>
      <c r="D1139" s="10"/>
      <c r="E1139" s="10"/>
      <c r="F1139" s="10"/>
      <c r="G1139" s="10"/>
      <c r="H1139" s="10"/>
      <c r="I1139" s="10"/>
      <c r="J1139" s="10"/>
      <c r="K1139" s="10"/>
      <c r="L1139" s="10"/>
      <c r="M1139" s="10"/>
      <c r="N1139" s="10"/>
      <c r="O1139" s="10"/>
      <c r="P1139" s="10"/>
      <c r="Q1139" s="10"/>
      <c r="R1139" s="10"/>
      <c r="S1139" s="10"/>
      <c r="T1139" s="10"/>
      <c r="U1139" s="10"/>
      <c r="V1139" s="10"/>
    </row>
    <row r="1140" ht="16.5" customHeight="1">
      <c r="A1140" s="4"/>
      <c r="B1140" s="10"/>
      <c r="C1140" s="12"/>
      <c r="D1140" s="10"/>
      <c r="E1140" s="10"/>
      <c r="F1140" s="10"/>
      <c r="G1140" s="10"/>
      <c r="H1140" s="10"/>
      <c r="I1140" s="10"/>
      <c r="J1140" s="10"/>
      <c r="K1140" s="10"/>
      <c r="L1140" s="10"/>
      <c r="M1140" s="10"/>
      <c r="N1140" s="10"/>
      <c r="O1140" s="10"/>
      <c r="P1140" s="10"/>
      <c r="Q1140" s="10"/>
      <c r="R1140" s="10"/>
      <c r="S1140" s="10"/>
      <c r="T1140" s="10"/>
      <c r="U1140" s="10"/>
      <c r="V1140" s="10"/>
    </row>
    <row r="1141" ht="16.5" customHeight="1">
      <c r="A1141" s="4"/>
      <c r="B1141" s="10"/>
      <c r="C1141" s="12"/>
      <c r="D1141" s="10"/>
      <c r="E1141" s="10"/>
      <c r="F1141" s="10"/>
      <c r="G1141" s="10"/>
      <c r="H1141" s="10"/>
      <c r="I1141" s="10"/>
      <c r="J1141" s="10"/>
      <c r="K1141" s="10"/>
      <c r="L1141" s="10"/>
      <c r="M1141" s="10"/>
      <c r="N1141" s="10"/>
      <c r="O1141" s="10"/>
      <c r="P1141" s="10"/>
      <c r="Q1141" s="10"/>
      <c r="R1141" s="10"/>
      <c r="S1141" s="10"/>
      <c r="T1141" s="10"/>
      <c r="U1141" s="10"/>
      <c r="V1141" s="10"/>
    </row>
    <row r="1142" ht="16.5" customHeight="1">
      <c r="A1142" s="4"/>
      <c r="B1142" s="10"/>
      <c r="C1142" s="12"/>
      <c r="D1142" s="10"/>
      <c r="E1142" s="10"/>
      <c r="F1142" s="10"/>
      <c r="G1142" s="10"/>
      <c r="H1142" s="10"/>
      <c r="I1142" s="10"/>
      <c r="J1142" s="10"/>
      <c r="K1142" s="10"/>
      <c r="L1142" s="10"/>
      <c r="M1142" s="10"/>
      <c r="N1142" s="10"/>
      <c r="O1142" s="10"/>
      <c r="P1142" s="10"/>
      <c r="Q1142" s="10"/>
      <c r="R1142" s="10"/>
      <c r="S1142" s="10"/>
      <c r="T1142" s="10"/>
      <c r="U1142" s="10"/>
      <c r="V1142" s="10"/>
    </row>
    <row r="1143" ht="16.5" customHeight="1">
      <c r="A1143" s="4"/>
      <c r="B1143" s="10"/>
      <c r="C1143" s="12"/>
      <c r="D1143" s="10"/>
      <c r="E1143" s="10"/>
      <c r="F1143" s="10"/>
      <c r="G1143" s="10"/>
      <c r="H1143" s="10"/>
      <c r="I1143" s="10"/>
      <c r="J1143" s="10"/>
      <c r="K1143" s="10"/>
      <c r="L1143" s="10"/>
      <c r="M1143" s="10"/>
      <c r="N1143" s="10"/>
      <c r="O1143" s="10"/>
      <c r="P1143" s="10"/>
      <c r="Q1143" s="10"/>
      <c r="R1143" s="10"/>
      <c r="S1143" s="10"/>
      <c r="T1143" s="10"/>
      <c r="U1143" s="10"/>
      <c r="V1143" s="10"/>
    </row>
    <row r="1144" ht="16.5" customHeight="1">
      <c r="A1144" s="4"/>
      <c r="B1144" s="10"/>
      <c r="C1144" s="12"/>
      <c r="D1144" s="10"/>
      <c r="E1144" s="10"/>
      <c r="F1144" s="10"/>
      <c r="G1144" s="10"/>
      <c r="H1144" s="10"/>
      <c r="I1144" s="10"/>
      <c r="J1144" s="10"/>
      <c r="K1144" s="10"/>
      <c r="L1144" s="10"/>
      <c r="M1144" s="10"/>
      <c r="N1144" s="10"/>
      <c r="O1144" s="10"/>
      <c r="P1144" s="10"/>
      <c r="Q1144" s="10"/>
      <c r="R1144" s="10"/>
      <c r="S1144" s="10"/>
      <c r="T1144" s="10"/>
      <c r="U1144" s="10"/>
      <c r="V1144" s="10"/>
    </row>
    <row r="1145" ht="16.5" customHeight="1">
      <c r="A1145" s="4"/>
      <c r="B1145" s="10"/>
      <c r="C1145" s="12"/>
      <c r="D1145" s="10"/>
      <c r="E1145" s="10"/>
      <c r="F1145" s="10"/>
      <c r="G1145" s="10"/>
      <c r="H1145" s="10"/>
      <c r="I1145" s="10"/>
      <c r="J1145" s="10"/>
      <c r="K1145" s="10"/>
      <c r="L1145" s="10"/>
      <c r="M1145" s="10"/>
      <c r="N1145" s="10"/>
      <c r="O1145" s="10"/>
      <c r="P1145" s="10"/>
      <c r="Q1145" s="10"/>
      <c r="R1145" s="10"/>
      <c r="S1145" s="10"/>
      <c r="T1145" s="10"/>
      <c r="U1145" s="10"/>
      <c r="V1145" s="10"/>
    </row>
    <row r="1146" ht="16.5" customHeight="1">
      <c r="A1146" s="4"/>
      <c r="B1146" s="10"/>
      <c r="C1146" s="12"/>
      <c r="D1146" s="10"/>
      <c r="E1146" s="10"/>
      <c r="F1146" s="10"/>
      <c r="G1146" s="10"/>
      <c r="H1146" s="10"/>
      <c r="I1146" s="10"/>
      <c r="J1146" s="10"/>
      <c r="K1146" s="10"/>
      <c r="L1146" s="10"/>
      <c r="M1146" s="10"/>
      <c r="N1146" s="10"/>
      <c r="O1146" s="10"/>
      <c r="P1146" s="10"/>
      <c r="Q1146" s="10"/>
      <c r="R1146" s="10"/>
      <c r="S1146" s="10"/>
      <c r="T1146" s="10"/>
      <c r="U1146" s="10"/>
      <c r="V1146" s="10"/>
    </row>
    <row r="1147" ht="16.5" customHeight="1">
      <c r="A1147" s="4"/>
      <c r="B1147" s="10"/>
      <c r="C1147" s="12"/>
      <c r="D1147" s="10"/>
      <c r="E1147" s="10"/>
      <c r="F1147" s="10"/>
      <c r="G1147" s="10"/>
      <c r="H1147" s="10"/>
      <c r="I1147" s="10"/>
      <c r="J1147" s="10"/>
      <c r="K1147" s="10"/>
      <c r="L1147" s="10"/>
      <c r="M1147" s="10"/>
      <c r="N1147" s="10"/>
      <c r="O1147" s="10"/>
      <c r="P1147" s="10"/>
      <c r="Q1147" s="10"/>
      <c r="R1147" s="10"/>
      <c r="S1147" s="10"/>
      <c r="T1147" s="10"/>
      <c r="U1147" s="10"/>
      <c r="V1147" s="10"/>
    </row>
    <row r="1148" ht="16.5" customHeight="1">
      <c r="A1148" s="4"/>
      <c r="B1148" s="10"/>
      <c r="C1148" s="12"/>
      <c r="D1148" s="10"/>
      <c r="E1148" s="10"/>
      <c r="F1148" s="10"/>
      <c r="G1148" s="10"/>
      <c r="H1148" s="10"/>
      <c r="I1148" s="10"/>
      <c r="J1148" s="10"/>
      <c r="K1148" s="10"/>
      <c r="L1148" s="10"/>
      <c r="M1148" s="10"/>
      <c r="N1148" s="10"/>
      <c r="O1148" s="10"/>
      <c r="P1148" s="10"/>
      <c r="Q1148" s="10"/>
      <c r="R1148" s="10"/>
      <c r="S1148" s="10"/>
      <c r="T1148" s="10"/>
      <c r="U1148" s="10"/>
      <c r="V1148" s="10"/>
    </row>
    <row r="1149" ht="16.5" customHeight="1">
      <c r="A1149" s="4"/>
      <c r="B1149" s="10"/>
      <c r="C1149" s="12"/>
      <c r="D1149" s="10"/>
      <c r="E1149" s="10"/>
      <c r="F1149" s="10"/>
      <c r="G1149" s="10"/>
      <c r="H1149" s="10"/>
      <c r="I1149" s="10"/>
      <c r="J1149" s="10"/>
      <c r="K1149" s="10"/>
      <c r="L1149" s="10"/>
      <c r="M1149" s="10"/>
      <c r="N1149" s="10"/>
      <c r="O1149" s="10"/>
      <c r="P1149" s="10"/>
      <c r="Q1149" s="10"/>
      <c r="R1149" s="10"/>
      <c r="S1149" s="10"/>
      <c r="T1149" s="10"/>
      <c r="U1149" s="10"/>
      <c r="V1149" s="10"/>
    </row>
    <row r="1150" ht="16.5" customHeight="1">
      <c r="A1150" s="4"/>
      <c r="B1150" s="10"/>
      <c r="C1150" s="12"/>
      <c r="D1150" s="10"/>
      <c r="E1150" s="10"/>
      <c r="F1150" s="10"/>
      <c r="G1150" s="10"/>
      <c r="H1150" s="10"/>
      <c r="I1150" s="10"/>
      <c r="J1150" s="10"/>
      <c r="K1150" s="10"/>
      <c r="L1150" s="10"/>
      <c r="M1150" s="10"/>
      <c r="N1150" s="10"/>
      <c r="O1150" s="10"/>
      <c r="P1150" s="10"/>
      <c r="Q1150" s="10"/>
      <c r="R1150" s="10"/>
      <c r="S1150" s="10"/>
      <c r="T1150" s="10"/>
      <c r="U1150" s="10"/>
      <c r="V1150" s="10"/>
    </row>
    <row r="1151" ht="16.5" customHeight="1">
      <c r="A1151" s="4"/>
      <c r="B1151" s="10"/>
      <c r="C1151" s="12"/>
      <c r="D1151" s="10"/>
      <c r="E1151" s="10"/>
      <c r="F1151" s="10"/>
      <c r="G1151" s="10"/>
      <c r="H1151" s="10"/>
      <c r="I1151" s="10"/>
      <c r="J1151" s="10"/>
      <c r="K1151" s="10"/>
      <c r="L1151" s="10"/>
      <c r="M1151" s="10"/>
      <c r="N1151" s="10"/>
      <c r="O1151" s="10"/>
      <c r="P1151" s="10"/>
      <c r="Q1151" s="10"/>
      <c r="R1151" s="10"/>
      <c r="S1151" s="10"/>
      <c r="T1151" s="10"/>
      <c r="U1151" s="10"/>
      <c r="V1151" s="10"/>
    </row>
    <row r="1152" ht="16.5" customHeight="1">
      <c r="A1152" s="4"/>
      <c r="B1152" s="10"/>
      <c r="C1152" s="12"/>
      <c r="D1152" s="10"/>
      <c r="E1152" s="10"/>
      <c r="F1152" s="10"/>
      <c r="G1152" s="10"/>
      <c r="H1152" s="10"/>
      <c r="I1152" s="10"/>
      <c r="J1152" s="10"/>
      <c r="K1152" s="10"/>
      <c r="L1152" s="10"/>
      <c r="M1152" s="10"/>
      <c r="N1152" s="10"/>
      <c r="O1152" s="10"/>
      <c r="P1152" s="10"/>
      <c r="Q1152" s="10"/>
      <c r="R1152" s="10"/>
      <c r="S1152" s="10"/>
      <c r="T1152" s="10"/>
      <c r="U1152" s="10"/>
      <c r="V1152" s="10"/>
    </row>
    <row r="1153" ht="16.5" customHeight="1">
      <c r="A1153" s="4"/>
      <c r="B1153" s="10"/>
      <c r="C1153" s="12"/>
      <c r="D1153" s="10"/>
      <c r="E1153" s="10"/>
      <c r="F1153" s="10"/>
      <c r="G1153" s="10"/>
      <c r="H1153" s="10"/>
      <c r="I1153" s="10"/>
      <c r="J1153" s="10"/>
      <c r="K1153" s="10"/>
      <c r="L1153" s="10"/>
      <c r="M1153" s="10"/>
      <c r="N1153" s="10"/>
      <c r="O1153" s="10"/>
      <c r="P1153" s="10"/>
      <c r="Q1153" s="10"/>
      <c r="R1153" s="10"/>
      <c r="S1153" s="10"/>
      <c r="T1153" s="10"/>
      <c r="U1153" s="10"/>
      <c r="V1153" s="10"/>
    </row>
    <row r="1154" ht="16.5" customHeight="1">
      <c r="A1154" s="4"/>
      <c r="B1154" s="10"/>
      <c r="C1154" s="12"/>
      <c r="D1154" s="10"/>
      <c r="E1154" s="10"/>
      <c r="F1154" s="10"/>
      <c r="G1154" s="10"/>
      <c r="H1154" s="10"/>
      <c r="I1154" s="10"/>
      <c r="J1154" s="10"/>
      <c r="K1154" s="10"/>
      <c r="L1154" s="10"/>
      <c r="M1154" s="10"/>
      <c r="N1154" s="10"/>
      <c r="O1154" s="10"/>
      <c r="P1154" s="10"/>
      <c r="Q1154" s="10"/>
      <c r="R1154" s="10"/>
      <c r="S1154" s="10"/>
      <c r="T1154" s="10"/>
      <c r="U1154" s="10"/>
      <c r="V1154" s="10"/>
    </row>
    <row r="1155" ht="16.5" customHeight="1">
      <c r="A1155" s="4"/>
      <c r="B1155" s="10"/>
      <c r="C1155" s="12"/>
      <c r="D1155" s="10"/>
      <c r="E1155" s="10"/>
      <c r="F1155" s="10"/>
      <c r="G1155" s="10"/>
      <c r="H1155" s="10"/>
      <c r="I1155" s="10"/>
      <c r="J1155" s="10"/>
      <c r="K1155" s="10"/>
      <c r="L1155" s="10"/>
      <c r="M1155" s="10"/>
      <c r="N1155" s="10"/>
      <c r="O1155" s="10"/>
      <c r="P1155" s="10"/>
      <c r="Q1155" s="10"/>
      <c r="R1155" s="10"/>
      <c r="S1155" s="10"/>
      <c r="T1155" s="10"/>
      <c r="U1155" s="10"/>
      <c r="V1155" s="10"/>
    </row>
    <row r="1156" ht="16.5" customHeight="1">
      <c r="A1156" s="4"/>
      <c r="B1156" s="10"/>
      <c r="C1156" s="12"/>
      <c r="D1156" s="10"/>
      <c r="E1156" s="10"/>
      <c r="F1156" s="10"/>
      <c r="G1156" s="10"/>
      <c r="H1156" s="10"/>
      <c r="I1156" s="10"/>
      <c r="J1156" s="10"/>
      <c r="K1156" s="10"/>
      <c r="L1156" s="10"/>
      <c r="M1156" s="10"/>
      <c r="N1156" s="10"/>
      <c r="O1156" s="10"/>
      <c r="P1156" s="10"/>
      <c r="Q1156" s="10"/>
      <c r="R1156" s="10"/>
      <c r="S1156" s="10"/>
      <c r="T1156" s="10"/>
      <c r="U1156" s="10"/>
      <c r="V1156" s="10"/>
    </row>
    <row r="1157" ht="16.5" customHeight="1">
      <c r="A1157" s="4"/>
      <c r="B1157" s="10"/>
      <c r="C1157" s="12"/>
      <c r="D1157" s="10"/>
      <c r="E1157" s="10"/>
      <c r="F1157" s="10"/>
      <c r="G1157" s="10"/>
      <c r="H1157" s="10"/>
      <c r="I1157" s="10"/>
      <c r="J1157" s="10"/>
      <c r="K1157" s="10"/>
      <c r="L1157" s="10"/>
      <c r="M1157" s="10"/>
      <c r="N1157" s="10"/>
      <c r="O1157" s="10"/>
      <c r="P1157" s="10"/>
      <c r="Q1157" s="10"/>
      <c r="R1157" s="10"/>
      <c r="S1157" s="10"/>
      <c r="T1157" s="10"/>
      <c r="U1157" s="10"/>
      <c r="V1157" s="10"/>
    </row>
    <row r="1158" ht="16.5" customHeight="1">
      <c r="A1158" s="4"/>
      <c r="B1158" s="10"/>
      <c r="C1158" s="12"/>
      <c r="D1158" s="10"/>
      <c r="E1158" s="10"/>
      <c r="F1158" s="10"/>
      <c r="G1158" s="10"/>
      <c r="H1158" s="10"/>
      <c r="I1158" s="10"/>
      <c r="J1158" s="10"/>
      <c r="K1158" s="10"/>
      <c r="L1158" s="10"/>
      <c r="M1158" s="10"/>
      <c r="N1158" s="10"/>
      <c r="O1158" s="10"/>
      <c r="P1158" s="10"/>
      <c r="Q1158" s="10"/>
      <c r="R1158" s="10"/>
      <c r="S1158" s="10"/>
      <c r="T1158" s="10"/>
      <c r="U1158" s="10"/>
      <c r="V1158" s="10"/>
    </row>
    <row r="1159" ht="16.5" customHeight="1">
      <c r="A1159" s="4"/>
      <c r="B1159" s="10"/>
      <c r="C1159" s="12"/>
      <c r="D1159" s="10"/>
      <c r="E1159" s="10"/>
      <c r="F1159" s="10"/>
      <c r="G1159" s="10"/>
      <c r="H1159" s="10"/>
      <c r="I1159" s="10"/>
      <c r="J1159" s="10"/>
      <c r="K1159" s="10"/>
      <c r="L1159" s="10"/>
      <c r="M1159" s="10"/>
      <c r="N1159" s="10"/>
      <c r="O1159" s="10"/>
      <c r="P1159" s="10"/>
      <c r="Q1159" s="10"/>
      <c r="R1159" s="10"/>
      <c r="S1159" s="10"/>
      <c r="T1159" s="10"/>
      <c r="U1159" s="10"/>
      <c r="V1159" s="10"/>
    </row>
    <row r="1160" ht="16.5" customHeight="1">
      <c r="A1160" s="4"/>
      <c r="B1160" s="10"/>
      <c r="C1160" s="12"/>
      <c r="D1160" s="10"/>
      <c r="E1160" s="10"/>
      <c r="F1160" s="10"/>
      <c r="G1160" s="10"/>
      <c r="H1160" s="10"/>
      <c r="I1160" s="10"/>
      <c r="J1160" s="10"/>
      <c r="K1160" s="10"/>
      <c r="L1160" s="10"/>
      <c r="M1160" s="10"/>
      <c r="N1160" s="10"/>
      <c r="O1160" s="10"/>
      <c r="P1160" s="10"/>
      <c r="Q1160" s="10"/>
      <c r="R1160" s="10"/>
      <c r="S1160" s="10"/>
      <c r="T1160" s="10"/>
      <c r="U1160" s="10"/>
      <c r="V1160" s="10"/>
    </row>
    <row r="1161" ht="16.5" customHeight="1">
      <c r="A1161" s="4"/>
      <c r="B1161" s="10"/>
      <c r="C1161" s="12"/>
      <c r="D1161" s="10"/>
      <c r="E1161" s="10"/>
      <c r="F1161" s="10"/>
      <c r="G1161" s="10"/>
      <c r="H1161" s="10"/>
      <c r="I1161" s="10"/>
      <c r="J1161" s="10"/>
      <c r="K1161" s="10"/>
      <c r="L1161" s="10"/>
      <c r="M1161" s="10"/>
      <c r="N1161" s="10"/>
      <c r="O1161" s="10"/>
      <c r="P1161" s="10"/>
      <c r="Q1161" s="10"/>
      <c r="R1161" s="10"/>
      <c r="S1161" s="10"/>
      <c r="T1161" s="10"/>
      <c r="U1161" s="10"/>
      <c r="V1161" s="10"/>
    </row>
    <row r="1162" ht="16.5" customHeight="1">
      <c r="A1162" s="4"/>
      <c r="B1162" s="10"/>
      <c r="C1162" s="12"/>
      <c r="D1162" s="10"/>
      <c r="E1162" s="10"/>
      <c r="F1162" s="10"/>
      <c r="G1162" s="10"/>
      <c r="H1162" s="10"/>
      <c r="I1162" s="10"/>
      <c r="J1162" s="10"/>
      <c r="K1162" s="10"/>
      <c r="L1162" s="10"/>
      <c r="M1162" s="10"/>
      <c r="N1162" s="10"/>
      <c r="O1162" s="10"/>
      <c r="P1162" s="10"/>
      <c r="Q1162" s="10"/>
      <c r="R1162" s="10"/>
      <c r="S1162" s="10"/>
      <c r="T1162" s="10"/>
      <c r="U1162" s="10"/>
      <c r="V1162" s="10"/>
    </row>
    <row r="1163" ht="16.5" customHeight="1">
      <c r="A1163" s="4"/>
      <c r="B1163" s="10"/>
      <c r="C1163" s="12"/>
      <c r="D1163" s="10"/>
      <c r="E1163" s="10"/>
      <c r="F1163" s="10"/>
      <c r="G1163" s="10"/>
      <c r="H1163" s="10"/>
      <c r="I1163" s="10"/>
      <c r="J1163" s="10"/>
      <c r="K1163" s="10"/>
      <c r="L1163" s="10"/>
      <c r="M1163" s="10"/>
      <c r="N1163" s="10"/>
      <c r="O1163" s="10"/>
      <c r="P1163" s="10"/>
      <c r="Q1163" s="10"/>
      <c r="R1163" s="10"/>
      <c r="S1163" s="10"/>
      <c r="T1163" s="10"/>
      <c r="U1163" s="10"/>
      <c r="V1163" s="10"/>
    </row>
    <row r="1164" ht="16.5" customHeight="1">
      <c r="A1164" s="4"/>
      <c r="B1164" s="10"/>
      <c r="C1164" s="12"/>
      <c r="D1164" s="10"/>
      <c r="E1164" s="10"/>
      <c r="F1164" s="10"/>
      <c r="G1164" s="10"/>
      <c r="H1164" s="10"/>
      <c r="I1164" s="10"/>
      <c r="J1164" s="10"/>
      <c r="K1164" s="10"/>
      <c r="L1164" s="10"/>
      <c r="M1164" s="10"/>
      <c r="N1164" s="10"/>
      <c r="O1164" s="10"/>
      <c r="P1164" s="10"/>
      <c r="Q1164" s="10"/>
      <c r="R1164" s="10"/>
      <c r="S1164" s="10"/>
      <c r="T1164" s="10"/>
      <c r="U1164" s="10"/>
      <c r="V1164" s="10"/>
    </row>
    <row r="1165" ht="16.5" customHeight="1">
      <c r="A1165" s="4"/>
      <c r="B1165" s="10"/>
      <c r="C1165" s="12"/>
      <c r="D1165" s="10"/>
      <c r="E1165" s="10"/>
      <c r="F1165" s="10"/>
      <c r="G1165" s="10"/>
      <c r="H1165" s="10"/>
      <c r="I1165" s="10"/>
      <c r="J1165" s="10"/>
      <c r="K1165" s="10"/>
      <c r="L1165" s="10"/>
      <c r="M1165" s="10"/>
      <c r="N1165" s="10"/>
      <c r="O1165" s="10"/>
      <c r="P1165" s="10"/>
      <c r="Q1165" s="10"/>
      <c r="R1165" s="10"/>
      <c r="S1165" s="10"/>
      <c r="T1165" s="10"/>
      <c r="U1165" s="10"/>
      <c r="V1165" s="10"/>
    </row>
    <row r="1166" ht="16.5" customHeight="1">
      <c r="A1166" s="4"/>
      <c r="B1166" s="10"/>
      <c r="C1166" s="12"/>
      <c r="D1166" s="10"/>
      <c r="E1166" s="10"/>
      <c r="F1166" s="10"/>
      <c r="G1166" s="10"/>
      <c r="H1166" s="10"/>
      <c r="I1166" s="10"/>
      <c r="J1166" s="10"/>
      <c r="K1166" s="10"/>
      <c r="L1166" s="10"/>
      <c r="M1166" s="10"/>
      <c r="N1166" s="10"/>
      <c r="O1166" s="10"/>
      <c r="P1166" s="10"/>
      <c r="Q1166" s="10"/>
      <c r="R1166" s="10"/>
      <c r="S1166" s="10"/>
      <c r="T1166" s="10"/>
      <c r="U1166" s="10"/>
      <c r="V1166" s="10"/>
    </row>
    <row r="1167" ht="16.5" customHeight="1">
      <c r="A1167" s="4"/>
      <c r="B1167" s="10"/>
      <c r="C1167" s="12"/>
      <c r="D1167" s="10"/>
      <c r="E1167" s="10"/>
      <c r="F1167" s="10"/>
      <c r="G1167" s="10"/>
      <c r="H1167" s="10"/>
      <c r="I1167" s="10"/>
      <c r="J1167" s="10"/>
      <c r="K1167" s="10"/>
      <c r="L1167" s="10"/>
      <c r="M1167" s="10"/>
      <c r="N1167" s="10"/>
      <c r="O1167" s="10"/>
      <c r="P1167" s="10"/>
      <c r="Q1167" s="10"/>
      <c r="R1167" s="10"/>
      <c r="S1167" s="10"/>
      <c r="T1167" s="10"/>
      <c r="U1167" s="10"/>
      <c r="V1167" s="10"/>
    </row>
    <row r="1168" ht="16.5" customHeight="1">
      <c r="A1168" s="4"/>
      <c r="B1168" s="10"/>
      <c r="C1168" s="12"/>
      <c r="D1168" s="10"/>
      <c r="E1168" s="10"/>
      <c r="F1168" s="10"/>
      <c r="G1168" s="10"/>
      <c r="H1168" s="10"/>
      <c r="I1168" s="10"/>
      <c r="J1168" s="10"/>
      <c r="K1168" s="10"/>
      <c r="L1168" s="10"/>
      <c r="M1168" s="10"/>
      <c r="N1168" s="10"/>
      <c r="O1168" s="10"/>
      <c r="P1168" s="10"/>
      <c r="Q1168" s="10"/>
      <c r="R1168" s="10"/>
      <c r="S1168" s="10"/>
      <c r="T1168" s="10"/>
      <c r="U1168" s="10"/>
      <c r="V1168" s="10"/>
    </row>
    <row r="1169" ht="16.5" customHeight="1">
      <c r="A1169" s="4"/>
      <c r="B1169" s="10"/>
      <c r="C1169" s="12"/>
      <c r="D1169" s="10"/>
      <c r="E1169" s="10"/>
      <c r="F1169" s="10"/>
      <c r="G1169" s="10"/>
      <c r="H1169" s="10"/>
      <c r="I1169" s="10"/>
      <c r="J1169" s="10"/>
      <c r="K1169" s="10"/>
      <c r="L1169" s="10"/>
      <c r="M1169" s="10"/>
      <c r="N1169" s="10"/>
      <c r="O1169" s="10"/>
      <c r="P1169" s="10"/>
      <c r="Q1169" s="10"/>
      <c r="R1169" s="10"/>
      <c r="S1169" s="10"/>
      <c r="T1169" s="10"/>
      <c r="U1169" s="10"/>
      <c r="V1169" s="10"/>
    </row>
    <row r="1170" ht="16.5" customHeight="1">
      <c r="A1170" s="4"/>
      <c r="B1170" s="10"/>
      <c r="C1170" s="12"/>
      <c r="D1170" s="10"/>
      <c r="E1170" s="10"/>
      <c r="F1170" s="10"/>
      <c r="G1170" s="10"/>
      <c r="H1170" s="10"/>
      <c r="I1170" s="10"/>
      <c r="J1170" s="10"/>
      <c r="K1170" s="10"/>
      <c r="L1170" s="10"/>
      <c r="M1170" s="10"/>
      <c r="N1170" s="10"/>
      <c r="O1170" s="10"/>
      <c r="P1170" s="10"/>
      <c r="Q1170" s="10"/>
      <c r="R1170" s="10"/>
      <c r="S1170" s="10"/>
      <c r="T1170" s="10"/>
      <c r="U1170" s="10"/>
      <c r="V1170" s="10"/>
    </row>
    <row r="1171" ht="16.5" customHeight="1">
      <c r="A1171" s="4"/>
      <c r="B1171" s="10"/>
      <c r="C1171" s="12"/>
      <c r="D1171" s="10"/>
      <c r="E1171" s="10"/>
      <c r="F1171" s="10"/>
      <c r="G1171" s="10"/>
      <c r="H1171" s="10"/>
      <c r="I1171" s="10"/>
      <c r="J1171" s="10"/>
      <c r="K1171" s="10"/>
      <c r="L1171" s="10"/>
      <c r="M1171" s="10"/>
      <c r="N1171" s="10"/>
      <c r="O1171" s="10"/>
      <c r="P1171" s="10"/>
      <c r="Q1171" s="10"/>
      <c r="R1171" s="10"/>
      <c r="S1171" s="10"/>
      <c r="T1171" s="10"/>
      <c r="U1171" s="10"/>
      <c r="V1171" s="10"/>
    </row>
    <row r="1172" ht="16.5" customHeight="1">
      <c r="A1172" s="4"/>
      <c r="B1172" s="10"/>
      <c r="C1172" s="12"/>
      <c r="D1172" s="10"/>
      <c r="E1172" s="10"/>
      <c r="F1172" s="10"/>
      <c r="G1172" s="10"/>
      <c r="H1172" s="10"/>
      <c r="I1172" s="10"/>
      <c r="J1172" s="10"/>
      <c r="K1172" s="10"/>
      <c r="L1172" s="10"/>
      <c r="M1172" s="10"/>
      <c r="N1172" s="10"/>
      <c r="O1172" s="10"/>
      <c r="P1172" s="10"/>
      <c r="Q1172" s="10"/>
      <c r="R1172" s="10"/>
      <c r="S1172" s="10"/>
      <c r="T1172" s="10"/>
      <c r="U1172" s="10"/>
      <c r="V1172" s="10"/>
    </row>
    <row r="1173" ht="16.5" customHeight="1">
      <c r="A1173" s="4"/>
      <c r="B1173" s="10"/>
      <c r="C1173" s="12"/>
      <c r="D1173" s="10"/>
      <c r="E1173" s="10"/>
      <c r="F1173" s="10"/>
      <c r="G1173" s="10"/>
      <c r="H1173" s="10"/>
      <c r="I1173" s="10"/>
      <c r="J1173" s="10"/>
      <c r="K1173" s="10"/>
      <c r="L1173" s="10"/>
      <c r="M1173" s="10"/>
      <c r="N1173" s="10"/>
      <c r="O1173" s="10"/>
      <c r="P1173" s="10"/>
      <c r="Q1173" s="10"/>
      <c r="R1173" s="10"/>
      <c r="S1173" s="10"/>
      <c r="T1173" s="10"/>
      <c r="U1173" s="10"/>
      <c r="V1173" s="10"/>
    </row>
    <row r="1174" ht="16.5" customHeight="1">
      <c r="A1174" s="4"/>
      <c r="B1174" s="10"/>
      <c r="C1174" s="12"/>
      <c r="D1174" s="10"/>
      <c r="E1174" s="10"/>
      <c r="F1174" s="10"/>
      <c r="G1174" s="10"/>
      <c r="H1174" s="10"/>
      <c r="I1174" s="10"/>
      <c r="J1174" s="10"/>
      <c r="K1174" s="10"/>
      <c r="L1174" s="10"/>
      <c r="M1174" s="10"/>
      <c r="N1174" s="10"/>
      <c r="O1174" s="10"/>
      <c r="P1174" s="10"/>
      <c r="Q1174" s="10"/>
      <c r="R1174" s="10"/>
      <c r="S1174" s="10"/>
      <c r="T1174" s="10"/>
      <c r="U1174" s="10"/>
      <c r="V1174" s="10"/>
    </row>
    <row r="1175" ht="16.5" customHeight="1">
      <c r="A1175" s="4"/>
      <c r="B1175" s="10"/>
      <c r="C1175" s="12"/>
      <c r="D1175" s="10"/>
      <c r="E1175" s="10"/>
      <c r="F1175" s="10"/>
      <c r="G1175" s="10"/>
      <c r="H1175" s="10"/>
      <c r="I1175" s="10"/>
      <c r="J1175" s="10"/>
      <c r="K1175" s="10"/>
      <c r="L1175" s="10"/>
      <c r="M1175" s="10"/>
      <c r="N1175" s="10"/>
      <c r="O1175" s="10"/>
      <c r="P1175" s="10"/>
      <c r="Q1175" s="10"/>
      <c r="R1175" s="10"/>
      <c r="S1175" s="10"/>
      <c r="T1175" s="10"/>
      <c r="U1175" s="10"/>
      <c r="V1175" s="10"/>
    </row>
    <row r="1176" ht="16.5" customHeight="1">
      <c r="A1176" s="4"/>
      <c r="B1176" s="10"/>
      <c r="C1176" s="12"/>
      <c r="D1176" s="10"/>
      <c r="E1176" s="10"/>
      <c r="F1176" s="10"/>
      <c r="G1176" s="10"/>
      <c r="H1176" s="10"/>
      <c r="I1176" s="10"/>
      <c r="J1176" s="10"/>
      <c r="K1176" s="10"/>
      <c r="L1176" s="10"/>
      <c r="M1176" s="10"/>
      <c r="N1176" s="10"/>
      <c r="O1176" s="10"/>
      <c r="P1176" s="10"/>
      <c r="Q1176" s="10"/>
      <c r="R1176" s="10"/>
      <c r="S1176" s="10"/>
      <c r="T1176" s="10"/>
      <c r="U1176" s="10"/>
      <c r="V1176" s="10"/>
    </row>
    <row r="1177" ht="16.5" customHeight="1">
      <c r="A1177" s="4"/>
      <c r="B1177" s="10"/>
      <c r="C1177" s="12"/>
      <c r="D1177" s="10"/>
      <c r="E1177" s="10"/>
      <c r="F1177" s="10"/>
      <c r="G1177" s="10"/>
      <c r="H1177" s="10"/>
      <c r="I1177" s="10"/>
      <c r="J1177" s="10"/>
      <c r="K1177" s="10"/>
      <c r="L1177" s="10"/>
      <c r="M1177" s="10"/>
      <c r="N1177" s="10"/>
      <c r="O1177" s="10"/>
      <c r="P1177" s="10"/>
      <c r="Q1177" s="10"/>
      <c r="R1177" s="10"/>
      <c r="S1177" s="10"/>
      <c r="T1177" s="10"/>
      <c r="U1177" s="10"/>
      <c r="V1177" s="10"/>
    </row>
    <row r="1178" ht="16.5" customHeight="1">
      <c r="A1178" s="4"/>
      <c r="B1178" s="10"/>
      <c r="C1178" s="12"/>
      <c r="D1178" s="10"/>
      <c r="E1178" s="10"/>
      <c r="F1178" s="10"/>
      <c r="G1178" s="10"/>
      <c r="H1178" s="10"/>
      <c r="I1178" s="10"/>
      <c r="J1178" s="10"/>
      <c r="K1178" s="10"/>
      <c r="L1178" s="10"/>
      <c r="M1178" s="10"/>
      <c r="N1178" s="10"/>
      <c r="O1178" s="10"/>
      <c r="P1178" s="10"/>
      <c r="Q1178" s="10"/>
      <c r="R1178" s="10"/>
      <c r="S1178" s="10"/>
      <c r="T1178" s="10"/>
      <c r="U1178" s="10"/>
      <c r="V1178" s="10"/>
    </row>
    <row r="1179" ht="16.5" customHeight="1">
      <c r="A1179" s="4"/>
      <c r="B1179" s="10"/>
      <c r="C1179" s="12"/>
      <c r="D1179" s="10"/>
      <c r="E1179" s="10"/>
      <c r="F1179" s="10"/>
      <c r="G1179" s="10"/>
      <c r="H1179" s="10"/>
      <c r="I1179" s="10"/>
      <c r="J1179" s="10"/>
      <c r="K1179" s="10"/>
      <c r="L1179" s="10"/>
      <c r="M1179" s="10"/>
      <c r="N1179" s="10"/>
      <c r="O1179" s="10"/>
      <c r="P1179" s="10"/>
      <c r="Q1179" s="10"/>
      <c r="R1179" s="10"/>
      <c r="S1179" s="10"/>
      <c r="T1179" s="10"/>
      <c r="U1179" s="10"/>
      <c r="V1179" s="10"/>
    </row>
    <row r="1180" ht="16.5" customHeight="1">
      <c r="A1180" s="4"/>
      <c r="B1180" s="10"/>
      <c r="C1180" s="12"/>
      <c r="D1180" s="10"/>
      <c r="E1180" s="10"/>
      <c r="F1180" s="10"/>
      <c r="G1180" s="10"/>
      <c r="H1180" s="10"/>
      <c r="I1180" s="10"/>
      <c r="J1180" s="10"/>
      <c r="K1180" s="10"/>
      <c r="L1180" s="10"/>
      <c r="M1180" s="10"/>
      <c r="N1180" s="10"/>
      <c r="O1180" s="10"/>
      <c r="P1180" s="10"/>
      <c r="Q1180" s="10"/>
      <c r="R1180" s="10"/>
      <c r="S1180" s="10"/>
      <c r="T1180" s="10"/>
      <c r="U1180" s="10"/>
      <c r="V1180" s="10"/>
    </row>
    <row r="1181" ht="16.5" customHeight="1">
      <c r="A1181" s="4"/>
      <c r="B1181" s="10"/>
      <c r="C1181" s="12"/>
      <c r="D1181" s="10"/>
      <c r="E1181" s="10"/>
      <c r="F1181" s="10"/>
      <c r="G1181" s="10"/>
      <c r="H1181" s="10"/>
      <c r="I1181" s="10"/>
      <c r="J1181" s="10"/>
      <c r="K1181" s="10"/>
      <c r="L1181" s="10"/>
      <c r="M1181" s="10"/>
      <c r="N1181" s="10"/>
      <c r="O1181" s="10"/>
      <c r="P1181" s="10"/>
      <c r="Q1181" s="10"/>
      <c r="R1181" s="10"/>
      <c r="S1181" s="10"/>
      <c r="T1181" s="10"/>
      <c r="U1181" s="10"/>
      <c r="V1181" s="10"/>
    </row>
    <row r="1182" ht="16.5" customHeight="1">
      <c r="A1182" s="4"/>
      <c r="B1182" s="10"/>
      <c r="C1182" s="12"/>
      <c r="D1182" s="10"/>
      <c r="E1182" s="10"/>
      <c r="F1182" s="10"/>
      <c r="G1182" s="10"/>
      <c r="H1182" s="10"/>
      <c r="I1182" s="10"/>
      <c r="J1182" s="10"/>
      <c r="K1182" s="10"/>
      <c r="L1182" s="10"/>
      <c r="M1182" s="10"/>
      <c r="N1182" s="10"/>
      <c r="O1182" s="10"/>
      <c r="P1182" s="10"/>
      <c r="Q1182" s="10"/>
      <c r="R1182" s="10"/>
      <c r="S1182" s="10"/>
      <c r="T1182" s="10"/>
      <c r="U1182" s="10"/>
      <c r="V1182" s="10"/>
    </row>
    <row r="1183" ht="16.5" customHeight="1">
      <c r="A1183" s="4"/>
      <c r="B1183" s="10"/>
      <c r="C1183" s="12"/>
      <c r="D1183" s="10"/>
      <c r="E1183" s="10"/>
      <c r="F1183" s="10"/>
      <c r="G1183" s="10"/>
      <c r="H1183" s="10"/>
      <c r="I1183" s="10"/>
      <c r="J1183" s="10"/>
      <c r="K1183" s="10"/>
      <c r="L1183" s="10"/>
      <c r="M1183" s="10"/>
      <c r="N1183" s="10"/>
      <c r="O1183" s="10"/>
      <c r="P1183" s="10"/>
      <c r="Q1183" s="10"/>
      <c r="R1183" s="10"/>
      <c r="S1183" s="10"/>
      <c r="T1183" s="10"/>
      <c r="U1183" s="10"/>
      <c r="V1183" s="10"/>
    </row>
    <row r="1184" ht="16.5" customHeight="1">
      <c r="A1184" s="4"/>
      <c r="B1184" s="10"/>
      <c r="C1184" s="12"/>
      <c r="D1184" s="10"/>
      <c r="E1184" s="10"/>
      <c r="F1184" s="10"/>
      <c r="G1184" s="10"/>
      <c r="H1184" s="10"/>
      <c r="I1184" s="10"/>
      <c r="J1184" s="10"/>
      <c r="K1184" s="10"/>
      <c r="L1184" s="10"/>
      <c r="M1184" s="10"/>
      <c r="N1184" s="10"/>
      <c r="O1184" s="10"/>
      <c r="P1184" s="10"/>
      <c r="Q1184" s="10"/>
      <c r="R1184" s="10"/>
      <c r="S1184" s="10"/>
      <c r="T1184" s="10"/>
      <c r="U1184" s="10"/>
      <c r="V1184" s="10"/>
    </row>
    <row r="1185" ht="16.5" customHeight="1">
      <c r="A1185" s="4"/>
      <c r="B1185" s="10"/>
      <c r="C1185" s="12"/>
      <c r="D1185" s="10"/>
      <c r="E1185" s="10"/>
      <c r="F1185" s="10"/>
      <c r="G1185" s="10"/>
      <c r="H1185" s="10"/>
      <c r="I1185" s="10"/>
      <c r="J1185" s="10"/>
      <c r="K1185" s="10"/>
      <c r="L1185" s="10"/>
      <c r="M1185" s="10"/>
      <c r="N1185" s="10"/>
      <c r="O1185" s="10"/>
      <c r="P1185" s="10"/>
      <c r="Q1185" s="10"/>
      <c r="R1185" s="10"/>
      <c r="S1185" s="10"/>
      <c r="T1185" s="10"/>
      <c r="U1185" s="10"/>
      <c r="V1185" s="10"/>
    </row>
    <row r="1186" ht="16.5" customHeight="1">
      <c r="A1186" s="4"/>
      <c r="B1186" s="10"/>
      <c r="C1186" s="12"/>
      <c r="D1186" s="10"/>
      <c r="E1186" s="10"/>
      <c r="F1186" s="10"/>
      <c r="G1186" s="10"/>
      <c r="H1186" s="10"/>
      <c r="I1186" s="10"/>
      <c r="J1186" s="10"/>
      <c r="K1186" s="10"/>
      <c r="L1186" s="10"/>
      <c r="M1186" s="10"/>
      <c r="N1186" s="10"/>
      <c r="O1186" s="10"/>
      <c r="P1186" s="10"/>
      <c r="Q1186" s="10"/>
      <c r="R1186" s="10"/>
      <c r="S1186" s="10"/>
      <c r="T1186" s="10"/>
      <c r="U1186" s="10"/>
      <c r="V1186" s="10"/>
    </row>
    <row r="1187" ht="16.5" customHeight="1">
      <c r="A1187" s="4"/>
      <c r="B1187" s="10"/>
      <c r="C1187" s="12"/>
      <c r="D1187" s="10"/>
      <c r="E1187" s="10"/>
      <c r="F1187" s="10"/>
      <c r="G1187" s="10"/>
      <c r="H1187" s="10"/>
      <c r="I1187" s="10"/>
      <c r="J1187" s="10"/>
      <c r="K1187" s="10"/>
      <c r="L1187" s="10"/>
      <c r="M1187" s="10"/>
      <c r="N1187" s="10"/>
      <c r="O1187" s="10"/>
      <c r="P1187" s="10"/>
      <c r="Q1187" s="10"/>
      <c r="R1187" s="10"/>
      <c r="S1187" s="10"/>
      <c r="T1187" s="10"/>
      <c r="U1187" s="10"/>
      <c r="V1187" s="10"/>
    </row>
    <row r="1188" ht="16.5" customHeight="1">
      <c r="A1188" s="4"/>
      <c r="B1188" s="10"/>
      <c r="C1188" s="12"/>
      <c r="D1188" s="10"/>
      <c r="E1188" s="10"/>
      <c r="F1188" s="10"/>
      <c r="G1188" s="10"/>
      <c r="H1188" s="10"/>
      <c r="I1188" s="10"/>
      <c r="J1188" s="10"/>
      <c r="K1188" s="10"/>
      <c r="L1188" s="10"/>
      <c r="M1188" s="10"/>
      <c r="N1188" s="10"/>
      <c r="O1188" s="10"/>
      <c r="P1188" s="10"/>
      <c r="Q1188" s="10"/>
      <c r="R1188" s="10"/>
      <c r="S1188" s="10"/>
      <c r="T1188" s="10"/>
      <c r="U1188" s="10"/>
      <c r="V1188" s="10"/>
    </row>
    <row r="1189" ht="16.5" customHeight="1">
      <c r="A1189" s="4"/>
      <c r="B1189" s="10"/>
      <c r="C1189" s="12"/>
      <c r="D1189" s="10"/>
      <c r="E1189" s="10"/>
      <c r="F1189" s="10"/>
      <c r="G1189" s="10"/>
      <c r="H1189" s="10"/>
      <c r="I1189" s="10"/>
      <c r="J1189" s="10"/>
      <c r="K1189" s="10"/>
      <c r="L1189" s="10"/>
      <c r="M1189" s="10"/>
      <c r="N1189" s="10"/>
      <c r="O1189" s="10"/>
      <c r="P1189" s="10"/>
      <c r="Q1189" s="10"/>
      <c r="R1189" s="10"/>
      <c r="S1189" s="10"/>
      <c r="T1189" s="10"/>
      <c r="U1189" s="10"/>
      <c r="V1189" s="10"/>
    </row>
    <row r="1190" ht="16.5" customHeight="1">
      <c r="A1190" s="4"/>
      <c r="B1190" s="10"/>
      <c r="C1190" s="12"/>
      <c r="D1190" s="10"/>
      <c r="E1190" s="10"/>
      <c r="F1190" s="10"/>
      <c r="G1190" s="10"/>
      <c r="H1190" s="10"/>
      <c r="I1190" s="10"/>
      <c r="J1190" s="10"/>
      <c r="K1190" s="10"/>
      <c r="L1190" s="10"/>
      <c r="M1190" s="10"/>
      <c r="N1190" s="10"/>
      <c r="O1190" s="10"/>
      <c r="P1190" s="10"/>
      <c r="Q1190" s="10"/>
      <c r="R1190" s="10"/>
      <c r="S1190" s="10"/>
      <c r="T1190" s="10"/>
      <c r="U1190" s="10"/>
      <c r="V1190" s="10"/>
    </row>
    <row r="1191" ht="16.5" customHeight="1">
      <c r="A1191" s="4"/>
      <c r="B1191" s="10"/>
      <c r="C1191" s="12"/>
      <c r="D1191" s="10"/>
      <c r="E1191" s="10"/>
      <c r="F1191" s="10"/>
      <c r="G1191" s="10"/>
      <c r="H1191" s="10"/>
      <c r="I1191" s="10"/>
      <c r="J1191" s="10"/>
      <c r="K1191" s="10"/>
      <c r="L1191" s="10"/>
      <c r="M1191" s="10"/>
      <c r="N1191" s="10"/>
      <c r="O1191" s="10"/>
      <c r="P1191" s="10"/>
      <c r="Q1191" s="10"/>
      <c r="R1191" s="10"/>
      <c r="S1191" s="10"/>
      <c r="T1191" s="10"/>
      <c r="U1191" s="10"/>
      <c r="V1191" s="10"/>
    </row>
    <row r="1192" ht="16.5" customHeight="1">
      <c r="A1192" s="4"/>
      <c r="B1192" s="10"/>
      <c r="C1192" s="12"/>
      <c r="D1192" s="10"/>
      <c r="E1192" s="10"/>
      <c r="F1192" s="10"/>
      <c r="G1192" s="10"/>
      <c r="H1192" s="10"/>
      <c r="I1192" s="10"/>
      <c r="J1192" s="10"/>
      <c r="K1192" s="10"/>
      <c r="L1192" s="10"/>
      <c r="M1192" s="10"/>
      <c r="N1192" s="10"/>
      <c r="O1192" s="10"/>
      <c r="P1192" s="10"/>
      <c r="Q1192" s="10"/>
      <c r="R1192" s="10"/>
      <c r="S1192" s="10"/>
      <c r="T1192" s="10"/>
      <c r="U1192" s="10"/>
      <c r="V1192" s="10"/>
    </row>
    <row r="1193" ht="16.5" customHeight="1">
      <c r="A1193" s="4"/>
      <c r="B1193" s="10"/>
      <c r="C1193" s="12"/>
      <c r="D1193" s="10"/>
      <c r="E1193" s="10"/>
      <c r="F1193" s="10"/>
      <c r="G1193" s="10"/>
      <c r="H1193" s="10"/>
      <c r="I1193" s="10"/>
      <c r="J1193" s="10"/>
      <c r="K1193" s="10"/>
      <c r="L1193" s="10"/>
      <c r="M1193" s="10"/>
      <c r="N1193" s="10"/>
      <c r="O1193" s="10"/>
      <c r="P1193" s="10"/>
      <c r="Q1193" s="10"/>
      <c r="R1193" s="10"/>
      <c r="S1193" s="10"/>
      <c r="T1193" s="10"/>
      <c r="U1193" s="10"/>
      <c r="V1193" s="10"/>
    </row>
    <row r="1194" ht="16.5" customHeight="1">
      <c r="A1194" s="4"/>
      <c r="B1194" s="10"/>
      <c r="C1194" s="12"/>
      <c r="D1194" s="10"/>
      <c r="E1194" s="10"/>
      <c r="F1194" s="10"/>
      <c r="G1194" s="10"/>
      <c r="H1194" s="10"/>
      <c r="I1194" s="10"/>
      <c r="J1194" s="10"/>
      <c r="K1194" s="10"/>
      <c r="L1194" s="10"/>
      <c r="M1194" s="10"/>
      <c r="N1194" s="10"/>
      <c r="O1194" s="10"/>
      <c r="P1194" s="10"/>
      <c r="Q1194" s="10"/>
      <c r="R1194" s="10"/>
      <c r="S1194" s="10"/>
      <c r="T1194" s="10"/>
      <c r="U1194" s="10"/>
      <c r="V1194" s="10"/>
    </row>
    <row r="1195" ht="16.5" customHeight="1">
      <c r="A1195" s="4"/>
      <c r="B1195" s="10"/>
      <c r="C1195" s="12"/>
      <c r="D1195" s="10"/>
      <c r="E1195" s="10"/>
      <c r="F1195" s="10"/>
      <c r="G1195" s="10"/>
      <c r="H1195" s="10"/>
      <c r="I1195" s="10"/>
      <c r="J1195" s="10"/>
      <c r="K1195" s="10"/>
      <c r="L1195" s="10"/>
      <c r="M1195" s="10"/>
      <c r="N1195" s="10"/>
      <c r="O1195" s="10"/>
      <c r="P1195" s="10"/>
      <c r="Q1195" s="10"/>
      <c r="R1195" s="10"/>
      <c r="S1195" s="10"/>
      <c r="T1195" s="10"/>
      <c r="U1195" s="10"/>
      <c r="V1195" s="10"/>
    </row>
    <row r="1196" ht="16.5" customHeight="1">
      <c r="A1196" s="4"/>
      <c r="B1196" s="10"/>
      <c r="C1196" s="12"/>
      <c r="D1196" s="10"/>
      <c r="E1196" s="10"/>
      <c r="F1196" s="10"/>
      <c r="G1196" s="10"/>
      <c r="H1196" s="10"/>
      <c r="I1196" s="10"/>
      <c r="J1196" s="10"/>
      <c r="K1196" s="10"/>
      <c r="L1196" s="10"/>
      <c r="M1196" s="10"/>
      <c r="N1196" s="10"/>
      <c r="O1196" s="10"/>
      <c r="P1196" s="10"/>
      <c r="Q1196" s="10"/>
      <c r="R1196" s="10"/>
      <c r="S1196" s="10"/>
      <c r="T1196" s="10"/>
      <c r="U1196" s="10"/>
      <c r="V1196" s="10"/>
    </row>
    <row r="1197" ht="16.5" customHeight="1">
      <c r="A1197" s="4"/>
      <c r="B1197" s="10"/>
      <c r="C1197" s="12"/>
      <c r="D1197" s="10"/>
      <c r="E1197" s="10"/>
      <c r="F1197" s="10"/>
      <c r="G1197" s="10"/>
      <c r="H1197" s="10"/>
      <c r="I1197" s="10"/>
      <c r="J1197" s="10"/>
      <c r="K1197" s="10"/>
      <c r="L1197" s="10"/>
      <c r="M1197" s="10"/>
      <c r="N1197" s="10"/>
      <c r="O1197" s="10"/>
      <c r="P1197" s="10"/>
      <c r="Q1197" s="10"/>
      <c r="R1197" s="10"/>
      <c r="S1197" s="10"/>
      <c r="T1197" s="10"/>
      <c r="U1197" s="10"/>
      <c r="V1197" s="10"/>
    </row>
    <row r="1198" ht="16.5" customHeight="1">
      <c r="A1198" s="4"/>
      <c r="B1198" s="10"/>
      <c r="C1198" s="12"/>
      <c r="D1198" s="10"/>
      <c r="E1198" s="10"/>
      <c r="F1198" s="10"/>
      <c r="G1198" s="10"/>
      <c r="H1198" s="10"/>
      <c r="I1198" s="10"/>
      <c r="J1198" s="10"/>
      <c r="K1198" s="10"/>
      <c r="L1198" s="10"/>
      <c r="M1198" s="10"/>
      <c r="N1198" s="10"/>
      <c r="O1198" s="10"/>
      <c r="P1198" s="10"/>
      <c r="Q1198" s="10"/>
      <c r="R1198" s="10"/>
      <c r="S1198" s="10"/>
      <c r="T1198" s="10"/>
      <c r="U1198" s="10"/>
      <c r="V1198" s="10"/>
    </row>
    <row r="1199" ht="16.5" customHeight="1">
      <c r="A1199" s="4"/>
      <c r="B1199" s="10"/>
      <c r="C1199" s="12"/>
      <c r="D1199" s="10"/>
      <c r="E1199" s="10"/>
      <c r="F1199" s="10"/>
      <c r="G1199" s="10"/>
      <c r="H1199" s="10"/>
      <c r="I1199" s="10"/>
      <c r="J1199" s="10"/>
      <c r="K1199" s="10"/>
      <c r="L1199" s="10"/>
      <c r="M1199" s="10"/>
      <c r="N1199" s="10"/>
      <c r="O1199" s="10"/>
      <c r="P1199" s="10"/>
      <c r="Q1199" s="10"/>
      <c r="R1199" s="10"/>
      <c r="S1199" s="10"/>
      <c r="T1199" s="10"/>
      <c r="U1199" s="10"/>
      <c r="V1199" s="10"/>
    </row>
    <row r="1200" ht="16.5" customHeight="1">
      <c r="A1200" s="4"/>
      <c r="B1200" s="10"/>
      <c r="C1200" s="12"/>
      <c r="D1200" s="10"/>
      <c r="E1200" s="10"/>
      <c r="F1200" s="10"/>
      <c r="G1200" s="10"/>
      <c r="H1200" s="10"/>
      <c r="I1200" s="10"/>
      <c r="J1200" s="10"/>
      <c r="K1200" s="10"/>
      <c r="L1200" s="10"/>
      <c r="M1200" s="10"/>
      <c r="N1200" s="10"/>
      <c r="O1200" s="10"/>
      <c r="P1200" s="10"/>
      <c r="Q1200" s="10"/>
      <c r="R1200" s="10"/>
      <c r="S1200" s="10"/>
      <c r="T1200" s="10"/>
      <c r="U1200" s="10"/>
      <c r="V1200" s="10"/>
    </row>
    <row r="1201" ht="16.5" customHeight="1">
      <c r="A1201" s="4"/>
      <c r="B1201" s="10"/>
      <c r="C1201" s="12"/>
      <c r="D1201" s="10"/>
      <c r="E1201" s="10"/>
      <c r="F1201" s="10"/>
      <c r="G1201" s="10"/>
      <c r="H1201" s="10"/>
      <c r="I1201" s="10"/>
      <c r="J1201" s="10"/>
      <c r="K1201" s="10"/>
      <c r="L1201" s="10"/>
      <c r="M1201" s="10"/>
      <c r="N1201" s="10"/>
      <c r="O1201" s="10"/>
      <c r="P1201" s="10"/>
      <c r="Q1201" s="10"/>
      <c r="R1201" s="10"/>
      <c r="S1201" s="10"/>
      <c r="T1201" s="10"/>
      <c r="U1201" s="10"/>
      <c r="V1201" s="10"/>
    </row>
    <row r="1202" ht="16.5" customHeight="1">
      <c r="A1202" s="4"/>
      <c r="B1202" s="10"/>
      <c r="C1202" s="12"/>
      <c r="D1202" s="10"/>
      <c r="E1202" s="10"/>
      <c r="F1202" s="10"/>
      <c r="G1202" s="10"/>
      <c r="H1202" s="10"/>
      <c r="I1202" s="10"/>
      <c r="J1202" s="10"/>
      <c r="K1202" s="10"/>
      <c r="L1202" s="10"/>
      <c r="M1202" s="10"/>
      <c r="N1202" s="10"/>
      <c r="O1202" s="10"/>
      <c r="P1202" s="10"/>
      <c r="Q1202" s="10"/>
      <c r="R1202" s="10"/>
      <c r="S1202" s="10"/>
      <c r="T1202" s="10"/>
      <c r="U1202" s="10"/>
      <c r="V1202" s="10"/>
    </row>
    <row r="1203" ht="16.5" customHeight="1">
      <c r="A1203" s="4"/>
      <c r="B1203" s="10"/>
      <c r="C1203" s="12"/>
      <c r="D1203" s="10"/>
      <c r="E1203" s="10"/>
      <c r="F1203" s="10"/>
      <c r="G1203" s="10"/>
      <c r="H1203" s="10"/>
      <c r="I1203" s="10"/>
      <c r="J1203" s="10"/>
      <c r="K1203" s="10"/>
      <c r="L1203" s="10"/>
      <c r="M1203" s="10"/>
      <c r="N1203" s="10"/>
      <c r="O1203" s="10"/>
      <c r="P1203" s="10"/>
      <c r="Q1203" s="10"/>
      <c r="R1203" s="10"/>
      <c r="S1203" s="10"/>
      <c r="T1203" s="10"/>
      <c r="U1203" s="10"/>
      <c r="V1203" s="10"/>
    </row>
    <row r="1204" ht="16.5" customHeight="1">
      <c r="A1204" s="4"/>
      <c r="B1204" s="10"/>
      <c r="C1204" s="12"/>
      <c r="D1204" s="10"/>
      <c r="E1204" s="10"/>
      <c r="F1204" s="10"/>
      <c r="G1204" s="10"/>
      <c r="H1204" s="10"/>
      <c r="I1204" s="10"/>
      <c r="J1204" s="10"/>
      <c r="K1204" s="10"/>
      <c r="L1204" s="10"/>
      <c r="M1204" s="10"/>
      <c r="N1204" s="10"/>
      <c r="O1204" s="10"/>
      <c r="P1204" s="10"/>
      <c r="Q1204" s="10"/>
      <c r="R1204" s="10"/>
      <c r="S1204" s="10"/>
      <c r="T1204" s="10"/>
      <c r="U1204" s="10"/>
      <c r="V1204" s="10"/>
    </row>
    <row r="1205" ht="16.5" customHeight="1">
      <c r="A1205" s="4"/>
      <c r="B1205" s="10"/>
      <c r="C1205" s="12"/>
      <c r="D1205" s="10"/>
      <c r="E1205" s="10"/>
      <c r="F1205" s="10"/>
      <c r="G1205" s="10"/>
      <c r="H1205" s="10"/>
      <c r="I1205" s="10"/>
      <c r="J1205" s="10"/>
      <c r="K1205" s="10"/>
      <c r="L1205" s="10"/>
      <c r="M1205" s="10"/>
      <c r="N1205" s="10"/>
      <c r="O1205" s="10"/>
      <c r="P1205" s="10"/>
      <c r="Q1205" s="10"/>
      <c r="R1205" s="10"/>
      <c r="S1205" s="10"/>
      <c r="T1205" s="10"/>
      <c r="U1205" s="10"/>
      <c r="V1205" s="10"/>
    </row>
    <row r="1206" ht="16.5" customHeight="1">
      <c r="A1206" s="4"/>
      <c r="B1206" s="10"/>
      <c r="C1206" s="12"/>
      <c r="D1206" s="10"/>
      <c r="E1206" s="10"/>
      <c r="F1206" s="10"/>
      <c r="G1206" s="10"/>
      <c r="H1206" s="10"/>
      <c r="I1206" s="10"/>
      <c r="J1206" s="10"/>
      <c r="K1206" s="10"/>
      <c r="L1206" s="10"/>
      <c r="M1206" s="10"/>
      <c r="N1206" s="10"/>
      <c r="O1206" s="10"/>
      <c r="P1206" s="10"/>
      <c r="Q1206" s="10"/>
      <c r="R1206" s="10"/>
      <c r="S1206" s="10"/>
      <c r="T1206" s="10"/>
      <c r="U1206" s="10"/>
      <c r="V1206" s="10"/>
    </row>
    <row r="1207" ht="16.5" customHeight="1">
      <c r="A1207" s="4"/>
      <c r="B1207" s="10"/>
      <c r="C1207" s="12"/>
      <c r="D1207" s="10"/>
      <c r="E1207" s="10"/>
      <c r="F1207" s="10"/>
      <c r="G1207" s="10"/>
      <c r="H1207" s="10"/>
      <c r="I1207" s="10"/>
      <c r="J1207" s="10"/>
      <c r="K1207" s="10"/>
      <c r="L1207" s="10"/>
      <c r="M1207" s="10"/>
      <c r="N1207" s="10"/>
      <c r="O1207" s="10"/>
      <c r="P1207" s="10"/>
      <c r="Q1207" s="10"/>
      <c r="R1207" s="10"/>
      <c r="S1207" s="10"/>
      <c r="T1207" s="10"/>
      <c r="U1207" s="10"/>
      <c r="V1207" s="10"/>
    </row>
    <row r="1208" ht="16.5" customHeight="1">
      <c r="A1208" s="4"/>
      <c r="B1208" s="10"/>
      <c r="C1208" s="12"/>
      <c r="D1208" s="10"/>
      <c r="E1208" s="10"/>
      <c r="F1208" s="10"/>
      <c r="G1208" s="10"/>
      <c r="H1208" s="10"/>
      <c r="I1208" s="10"/>
      <c r="J1208" s="10"/>
      <c r="K1208" s="10"/>
      <c r="L1208" s="10"/>
      <c r="M1208" s="10"/>
      <c r="N1208" s="10"/>
      <c r="O1208" s="10"/>
      <c r="P1208" s="10"/>
      <c r="Q1208" s="10"/>
      <c r="R1208" s="10"/>
      <c r="S1208" s="10"/>
      <c r="T1208" s="10"/>
      <c r="U1208" s="10"/>
      <c r="V1208" s="10"/>
    </row>
    <row r="1209" ht="16.5" customHeight="1">
      <c r="A1209" s="4"/>
      <c r="B1209" s="10"/>
      <c r="C1209" s="12"/>
      <c r="D1209" s="10"/>
      <c r="E1209" s="10"/>
      <c r="F1209" s="10"/>
      <c r="G1209" s="10"/>
      <c r="H1209" s="10"/>
      <c r="I1209" s="10"/>
      <c r="J1209" s="10"/>
      <c r="K1209" s="10"/>
      <c r="L1209" s="10"/>
      <c r="M1209" s="10"/>
      <c r="N1209" s="10"/>
      <c r="O1209" s="10"/>
      <c r="P1209" s="10"/>
      <c r="Q1209" s="10"/>
      <c r="R1209" s="10"/>
      <c r="S1209" s="10"/>
      <c r="T1209" s="10"/>
      <c r="U1209" s="10"/>
      <c r="V1209" s="10"/>
    </row>
    <row r="1210" ht="16.5" customHeight="1">
      <c r="A1210" s="4"/>
      <c r="B1210" s="10"/>
      <c r="C1210" s="12"/>
      <c r="D1210" s="10"/>
      <c r="E1210" s="10"/>
      <c r="F1210" s="10"/>
      <c r="G1210" s="10"/>
      <c r="H1210" s="10"/>
      <c r="I1210" s="10"/>
      <c r="J1210" s="10"/>
      <c r="K1210" s="10"/>
      <c r="L1210" s="10"/>
      <c r="M1210" s="10"/>
      <c r="N1210" s="10"/>
      <c r="O1210" s="10"/>
      <c r="P1210" s="10"/>
      <c r="Q1210" s="10"/>
      <c r="R1210" s="10"/>
      <c r="S1210" s="10"/>
      <c r="T1210" s="10"/>
      <c r="U1210" s="10"/>
      <c r="V1210" s="10"/>
    </row>
    <row r="1211" ht="16.5" customHeight="1">
      <c r="A1211" s="4"/>
      <c r="B1211" s="10"/>
      <c r="C1211" s="12"/>
      <c r="D1211" s="10"/>
      <c r="E1211" s="10"/>
      <c r="F1211" s="10"/>
      <c r="G1211" s="10"/>
      <c r="H1211" s="10"/>
      <c r="I1211" s="10"/>
      <c r="J1211" s="10"/>
      <c r="K1211" s="10"/>
      <c r="L1211" s="10"/>
      <c r="M1211" s="10"/>
      <c r="N1211" s="10"/>
      <c r="O1211" s="10"/>
      <c r="P1211" s="10"/>
      <c r="Q1211" s="10"/>
      <c r="R1211" s="10"/>
      <c r="S1211" s="10"/>
      <c r="T1211" s="10"/>
      <c r="U1211" s="10"/>
      <c r="V1211" s="10"/>
    </row>
    <row r="1212" ht="16.5" customHeight="1">
      <c r="A1212" s="4"/>
      <c r="B1212" s="10"/>
      <c r="C1212" s="12"/>
      <c r="D1212" s="10"/>
      <c r="E1212" s="10"/>
      <c r="F1212" s="10"/>
      <c r="G1212" s="10"/>
      <c r="H1212" s="10"/>
      <c r="I1212" s="10"/>
      <c r="J1212" s="10"/>
      <c r="K1212" s="10"/>
      <c r="L1212" s="10"/>
      <c r="M1212" s="10"/>
      <c r="N1212" s="10"/>
      <c r="O1212" s="10"/>
      <c r="P1212" s="10"/>
      <c r="Q1212" s="10"/>
      <c r="R1212" s="10"/>
      <c r="S1212" s="10"/>
      <c r="T1212" s="10"/>
      <c r="U1212" s="10"/>
      <c r="V1212" s="10"/>
    </row>
    <row r="1213" ht="16.5" customHeight="1">
      <c r="A1213" s="4"/>
      <c r="B1213" s="10"/>
      <c r="C1213" s="12"/>
      <c r="D1213" s="10"/>
      <c r="E1213" s="10"/>
      <c r="F1213" s="10"/>
      <c r="G1213" s="10"/>
      <c r="H1213" s="10"/>
      <c r="I1213" s="10"/>
      <c r="J1213" s="10"/>
      <c r="K1213" s="10"/>
      <c r="L1213" s="10"/>
      <c r="M1213" s="10"/>
      <c r="N1213" s="10"/>
      <c r="O1213" s="10"/>
      <c r="P1213" s="10"/>
      <c r="Q1213" s="10"/>
      <c r="R1213" s="10"/>
      <c r="S1213" s="10"/>
      <c r="T1213" s="10"/>
      <c r="U1213" s="10"/>
      <c r="V1213" s="10"/>
    </row>
    <row r="1214" ht="16.5" customHeight="1">
      <c r="A1214" s="4"/>
      <c r="B1214" s="10"/>
      <c r="C1214" s="12"/>
      <c r="D1214" s="10"/>
      <c r="E1214" s="10"/>
      <c r="F1214" s="10"/>
      <c r="G1214" s="10"/>
      <c r="H1214" s="10"/>
      <c r="I1214" s="10"/>
      <c r="J1214" s="10"/>
      <c r="K1214" s="10"/>
      <c r="L1214" s="10"/>
      <c r="M1214" s="10"/>
      <c r="N1214" s="10"/>
      <c r="O1214" s="10"/>
      <c r="P1214" s="10"/>
      <c r="Q1214" s="10"/>
      <c r="R1214" s="10"/>
      <c r="S1214" s="10"/>
      <c r="T1214" s="10"/>
      <c r="U1214" s="10"/>
      <c r="V1214" s="10"/>
    </row>
    <row r="1215" ht="16.5" customHeight="1">
      <c r="A1215" s="4"/>
      <c r="B1215" s="10"/>
      <c r="C1215" s="12"/>
      <c r="D1215" s="10"/>
      <c r="E1215" s="10"/>
      <c r="F1215" s="10"/>
      <c r="G1215" s="10"/>
      <c r="H1215" s="10"/>
      <c r="I1215" s="10"/>
      <c r="J1215" s="10"/>
      <c r="K1215" s="10"/>
      <c r="L1215" s="10"/>
      <c r="M1215" s="10"/>
      <c r="N1215" s="10"/>
      <c r="O1215" s="10"/>
      <c r="P1215" s="10"/>
      <c r="Q1215" s="10"/>
      <c r="R1215" s="10"/>
      <c r="S1215" s="10"/>
      <c r="T1215" s="10"/>
      <c r="U1215" s="10"/>
      <c r="V1215" s="10"/>
    </row>
    <row r="1216" ht="16.5" customHeight="1">
      <c r="A1216" s="4"/>
      <c r="B1216" s="10"/>
      <c r="C1216" s="12"/>
      <c r="D1216" s="10"/>
      <c r="E1216" s="10"/>
      <c r="F1216" s="10"/>
      <c r="G1216" s="10"/>
      <c r="H1216" s="10"/>
      <c r="I1216" s="10"/>
      <c r="J1216" s="10"/>
      <c r="K1216" s="10"/>
      <c r="L1216" s="10"/>
      <c r="M1216" s="10"/>
      <c r="N1216" s="10"/>
      <c r="O1216" s="10"/>
      <c r="P1216" s="10"/>
      <c r="Q1216" s="10"/>
      <c r="R1216" s="10"/>
      <c r="S1216" s="10"/>
      <c r="T1216" s="10"/>
      <c r="U1216" s="10"/>
      <c r="V1216" s="10"/>
    </row>
    <row r="1217" ht="16.5" customHeight="1">
      <c r="A1217" s="4"/>
      <c r="B1217" s="10"/>
      <c r="C1217" s="12"/>
      <c r="D1217" s="10"/>
      <c r="E1217" s="10"/>
      <c r="F1217" s="10"/>
      <c r="G1217" s="10"/>
      <c r="H1217" s="10"/>
      <c r="I1217" s="10"/>
      <c r="J1217" s="10"/>
      <c r="K1217" s="10"/>
      <c r="L1217" s="10"/>
      <c r="M1217" s="10"/>
      <c r="N1217" s="10"/>
      <c r="O1217" s="10"/>
      <c r="P1217" s="10"/>
      <c r="Q1217" s="10"/>
      <c r="R1217" s="10"/>
      <c r="S1217" s="10"/>
      <c r="T1217" s="10"/>
      <c r="U1217" s="10"/>
      <c r="V1217" s="10"/>
    </row>
    <row r="1218" ht="16.5" customHeight="1">
      <c r="A1218" s="4"/>
      <c r="B1218" s="10"/>
      <c r="C1218" s="12"/>
      <c r="D1218" s="10"/>
      <c r="E1218" s="10"/>
      <c r="F1218" s="10"/>
      <c r="G1218" s="10"/>
      <c r="H1218" s="10"/>
      <c r="I1218" s="10"/>
      <c r="J1218" s="10"/>
      <c r="K1218" s="10"/>
      <c r="L1218" s="10"/>
      <c r="M1218" s="10"/>
      <c r="N1218" s="10"/>
      <c r="O1218" s="10"/>
      <c r="P1218" s="10"/>
      <c r="Q1218" s="10"/>
      <c r="R1218" s="10"/>
      <c r="S1218" s="10"/>
      <c r="T1218" s="10"/>
      <c r="U1218" s="10"/>
      <c r="V1218" s="10"/>
    </row>
    <row r="1219" ht="16.5" customHeight="1">
      <c r="A1219" s="4"/>
      <c r="B1219" s="10"/>
      <c r="C1219" s="12"/>
      <c r="D1219" s="10"/>
      <c r="E1219" s="10"/>
      <c r="F1219" s="10"/>
      <c r="G1219" s="10"/>
      <c r="H1219" s="10"/>
      <c r="I1219" s="10"/>
      <c r="J1219" s="10"/>
      <c r="K1219" s="10"/>
      <c r="L1219" s="10"/>
      <c r="M1219" s="10"/>
      <c r="N1219" s="10"/>
      <c r="O1219" s="10"/>
      <c r="P1219" s="10"/>
      <c r="Q1219" s="10"/>
      <c r="R1219" s="10"/>
      <c r="S1219" s="10"/>
      <c r="T1219" s="10"/>
      <c r="U1219" s="10"/>
      <c r="V1219" s="10"/>
    </row>
    <row r="1220" ht="16.5" customHeight="1">
      <c r="A1220" s="4"/>
      <c r="B1220" s="10"/>
      <c r="C1220" s="12"/>
      <c r="D1220" s="10"/>
      <c r="E1220" s="10"/>
      <c r="F1220" s="10"/>
      <c r="G1220" s="10"/>
      <c r="H1220" s="10"/>
      <c r="I1220" s="10"/>
      <c r="J1220" s="10"/>
      <c r="K1220" s="10"/>
      <c r="L1220" s="10"/>
      <c r="M1220" s="10"/>
      <c r="N1220" s="10"/>
      <c r="O1220" s="10"/>
      <c r="P1220" s="10"/>
      <c r="Q1220" s="10"/>
      <c r="R1220" s="10"/>
      <c r="S1220" s="10"/>
      <c r="T1220" s="10"/>
      <c r="U1220" s="10"/>
      <c r="V1220" s="10"/>
    </row>
    <row r="1221" ht="16.5" customHeight="1">
      <c r="A1221" s="4"/>
      <c r="B1221" s="10"/>
      <c r="C1221" s="12"/>
      <c r="D1221" s="10"/>
      <c r="E1221" s="10"/>
      <c r="F1221" s="10"/>
      <c r="G1221" s="10"/>
      <c r="H1221" s="10"/>
      <c r="I1221" s="10"/>
      <c r="J1221" s="10"/>
      <c r="K1221" s="10"/>
      <c r="L1221" s="10"/>
      <c r="M1221" s="10"/>
      <c r="N1221" s="10"/>
      <c r="O1221" s="10"/>
      <c r="P1221" s="10"/>
      <c r="Q1221" s="10"/>
      <c r="R1221" s="10"/>
      <c r="S1221" s="10"/>
      <c r="T1221" s="10"/>
      <c r="U1221" s="10"/>
      <c r="V1221" s="10"/>
    </row>
    <row r="1222" ht="16.5" customHeight="1">
      <c r="A1222" s="4"/>
      <c r="B1222" s="10"/>
      <c r="C1222" s="12"/>
      <c r="D1222" s="10"/>
      <c r="E1222" s="10"/>
      <c r="F1222" s="10"/>
      <c r="G1222" s="10"/>
      <c r="H1222" s="10"/>
      <c r="I1222" s="10"/>
      <c r="J1222" s="10"/>
      <c r="K1222" s="10"/>
      <c r="L1222" s="10"/>
      <c r="M1222" s="10"/>
      <c r="N1222" s="10"/>
      <c r="O1222" s="10"/>
      <c r="P1222" s="10"/>
      <c r="Q1222" s="10"/>
      <c r="R1222" s="10"/>
      <c r="S1222" s="10"/>
      <c r="T1222" s="10"/>
      <c r="U1222" s="10"/>
      <c r="V1222" s="10"/>
    </row>
    <row r="1223" ht="16.5" customHeight="1">
      <c r="A1223" s="4"/>
      <c r="B1223" s="10"/>
      <c r="C1223" s="12"/>
      <c r="D1223" s="10"/>
      <c r="E1223" s="10"/>
      <c r="F1223" s="10"/>
      <c r="G1223" s="10"/>
      <c r="H1223" s="10"/>
      <c r="I1223" s="10"/>
      <c r="J1223" s="10"/>
      <c r="K1223" s="10"/>
      <c r="L1223" s="10"/>
      <c r="M1223" s="10"/>
      <c r="N1223" s="10"/>
      <c r="O1223" s="10"/>
      <c r="P1223" s="10"/>
      <c r="Q1223" s="10"/>
      <c r="R1223" s="10"/>
      <c r="S1223" s="10"/>
      <c r="T1223" s="10"/>
      <c r="U1223" s="10"/>
      <c r="V1223" s="10"/>
    </row>
    <row r="1224" ht="16.5" customHeight="1">
      <c r="A1224" s="4"/>
      <c r="B1224" s="10"/>
      <c r="C1224" s="12"/>
      <c r="D1224" s="10"/>
      <c r="E1224" s="10"/>
      <c r="F1224" s="10"/>
      <c r="G1224" s="10"/>
      <c r="H1224" s="10"/>
      <c r="I1224" s="10"/>
      <c r="J1224" s="10"/>
      <c r="K1224" s="10"/>
      <c r="L1224" s="10"/>
      <c r="M1224" s="10"/>
      <c r="N1224" s="10"/>
      <c r="O1224" s="10"/>
      <c r="P1224" s="10"/>
      <c r="Q1224" s="10"/>
      <c r="R1224" s="10"/>
      <c r="S1224" s="10"/>
      <c r="T1224" s="10"/>
      <c r="U1224" s="10"/>
      <c r="V1224" s="10"/>
    </row>
    <row r="1225" ht="16.5" customHeight="1">
      <c r="A1225" s="4"/>
      <c r="B1225" s="10"/>
      <c r="C1225" s="12"/>
      <c r="D1225" s="10"/>
      <c r="E1225" s="10"/>
      <c r="F1225" s="10"/>
      <c r="G1225" s="10"/>
      <c r="H1225" s="10"/>
      <c r="I1225" s="10"/>
      <c r="J1225" s="10"/>
      <c r="K1225" s="10"/>
      <c r="L1225" s="10"/>
      <c r="M1225" s="10"/>
      <c r="N1225" s="10"/>
      <c r="O1225" s="10"/>
      <c r="P1225" s="10"/>
      <c r="Q1225" s="10"/>
      <c r="R1225" s="10"/>
      <c r="S1225" s="10"/>
      <c r="T1225" s="10"/>
      <c r="U1225" s="10"/>
      <c r="V1225" s="10"/>
    </row>
    <row r="1226" ht="16.5" customHeight="1">
      <c r="A1226" s="4"/>
      <c r="B1226" s="10"/>
      <c r="C1226" s="12"/>
      <c r="D1226" s="10"/>
      <c r="E1226" s="10"/>
      <c r="F1226" s="10"/>
      <c r="G1226" s="10"/>
      <c r="H1226" s="10"/>
      <c r="I1226" s="10"/>
      <c r="J1226" s="10"/>
      <c r="K1226" s="10"/>
      <c r="L1226" s="10"/>
      <c r="M1226" s="10"/>
      <c r="N1226" s="10"/>
      <c r="O1226" s="10"/>
      <c r="P1226" s="10"/>
      <c r="Q1226" s="10"/>
      <c r="R1226" s="10"/>
      <c r="S1226" s="10"/>
      <c r="T1226" s="10"/>
      <c r="U1226" s="10"/>
      <c r="V1226" s="10"/>
    </row>
    <row r="1227" ht="16.5" customHeight="1">
      <c r="A1227" s="4"/>
      <c r="B1227" s="10"/>
      <c r="C1227" s="12"/>
      <c r="D1227" s="10"/>
      <c r="E1227" s="10"/>
      <c r="F1227" s="10"/>
      <c r="G1227" s="10"/>
      <c r="H1227" s="10"/>
      <c r="I1227" s="10"/>
      <c r="J1227" s="10"/>
      <c r="K1227" s="10"/>
      <c r="L1227" s="10"/>
      <c r="M1227" s="10"/>
      <c r="N1227" s="10"/>
      <c r="O1227" s="10"/>
      <c r="P1227" s="10"/>
      <c r="Q1227" s="10"/>
      <c r="R1227" s="10"/>
      <c r="S1227" s="10"/>
      <c r="T1227" s="10"/>
      <c r="U1227" s="10"/>
      <c r="V1227" s="10"/>
    </row>
    <row r="1228" ht="16.5" customHeight="1">
      <c r="A1228" s="4"/>
      <c r="B1228" s="10"/>
      <c r="C1228" s="12"/>
      <c r="D1228" s="10"/>
      <c r="E1228" s="10"/>
      <c r="F1228" s="10"/>
      <c r="G1228" s="10"/>
      <c r="H1228" s="10"/>
      <c r="I1228" s="10"/>
      <c r="J1228" s="10"/>
      <c r="K1228" s="10"/>
      <c r="L1228" s="10"/>
      <c r="M1228" s="10"/>
      <c r="N1228" s="10"/>
      <c r="O1228" s="10"/>
      <c r="P1228" s="10"/>
      <c r="Q1228" s="10"/>
      <c r="R1228" s="10"/>
      <c r="S1228" s="10"/>
      <c r="T1228" s="10"/>
      <c r="U1228" s="10"/>
      <c r="V1228" s="10"/>
    </row>
    <row r="1229" ht="16.5" customHeight="1">
      <c r="A1229" s="4"/>
      <c r="B1229" s="10"/>
      <c r="C1229" s="12"/>
      <c r="D1229" s="10"/>
      <c r="E1229" s="10"/>
      <c r="F1229" s="10"/>
      <c r="G1229" s="10"/>
      <c r="H1229" s="10"/>
      <c r="I1229" s="10"/>
      <c r="J1229" s="10"/>
      <c r="K1229" s="10"/>
      <c r="L1229" s="10"/>
      <c r="M1229" s="10"/>
      <c r="N1229" s="10"/>
      <c r="O1229" s="10"/>
      <c r="P1229" s="10"/>
      <c r="Q1229" s="10"/>
      <c r="R1229" s="10"/>
      <c r="S1229" s="10"/>
      <c r="T1229" s="10"/>
      <c r="U1229" s="10"/>
      <c r="V1229" s="10"/>
    </row>
    <row r="1230" ht="16.5" customHeight="1">
      <c r="A1230" s="4"/>
      <c r="B1230" s="10"/>
      <c r="C1230" s="12"/>
      <c r="D1230" s="10"/>
      <c r="E1230" s="10"/>
      <c r="F1230" s="10"/>
      <c r="G1230" s="10"/>
      <c r="H1230" s="10"/>
      <c r="I1230" s="10"/>
      <c r="J1230" s="10"/>
      <c r="K1230" s="10"/>
      <c r="L1230" s="10"/>
      <c r="M1230" s="10"/>
      <c r="N1230" s="10"/>
      <c r="O1230" s="10"/>
      <c r="P1230" s="10"/>
      <c r="Q1230" s="10"/>
      <c r="R1230" s="10"/>
      <c r="S1230" s="10"/>
      <c r="T1230" s="10"/>
      <c r="U1230" s="10"/>
      <c r="V1230" s="10"/>
    </row>
    <row r="1231" ht="16.5" customHeight="1">
      <c r="A1231" s="4"/>
      <c r="B1231" s="10"/>
      <c r="C1231" s="12"/>
      <c r="D1231" s="10"/>
      <c r="E1231" s="10"/>
      <c r="F1231" s="10"/>
      <c r="G1231" s="10"/>
      <c r="H1231" s="10"/>
      <c r="I1231" s="10"/>
      <c r="J1231" s="10"/>
      <c r="K1231" s="10"/>
      <c r="L1231" s="10"/>
      <c r="M1231" s="10"/>
      <c r="N1231" s="10"/>
      <c r="O1231" s="10"/>
      <c r="P1231" s="10"/>
      <c r="Q1231" s="10"/>
      <c r="R1231" s="10"/>
      <c r="S1231" s="10"/>
      <c r="T1231" s="10"/>
      <c r="U1231" s="10"/>
      <c r="V1231" s="10"/>
    </row>
    <row r="1232" ht="16.5" customHeight="1">
      <c r="A1232" s="4"/>
      <c r="B1232" s="10"/>
      <c r="C1232" s="12"/>
      <c r="D1232" s="10"/>
      <c r="E1232" s="10"/>
      <c r="F1232" s="10"/>
      <c r="G1232" s="10"/>
      <c r="H1232" s="10"/>
      <c r="I1232" s="10"/>
      <c r="J1232" s="10"/>
      <c r="K1232" s="10"/>
      <c r="L1232" s="10"/>
      <c r="M1232" s="10"/>
      <c r="N1232" s="10"/>
      <c r="O1232" s="10"/>
      <c r="P1232" s="10"/>
      <c r="Q1232" s="10"/>
      <c r="R1232" s="10"/>
      <c r="S1232" s="10"/>
      <c r="T1232" s="10"/>
      <c r="U1232" s="10"/>
      <c r="V1232" s="10"/>
    </row>
    <row r="1233" ht="16.5" customHeight="1">
      <c r="A1233" s="4"/>
      <c r="B1233" s="10"/>
      <c r="C1233" s="12"/>
      <c r="D1233" s="10"/>
      <c r="E1233" s="10"/>
      <c r="F1233" s="10"/>
      <c r="G1233" s="10"/>
      <c r="H1233" s="10"/>
      <c r="I1233" s="10"/>
      <c r="J1233" s="10"/>
      <c r="K1233" s="10"/>
      <c r="L1233" s="10"/>
      <c r="M1233" s="10"/>
      <c r="N1233" s="10"/>
      <c r="O1233" s="10"/>
      <c r="P1233" s="10"/>
      <c r="Q1233" s="10"/>
      <c r="R1233" s="10"/>
      <c r="S1233" s="10"/>
      <c r="T1233" s="10"/>
      <c r="U1233" s="10"/>
      <c r="V1233" s="10"/>
    </row>
    <row r="1234" ht="16.5" customHeight="1">
      <c r="A1234" s="4"/>
      <c r="B1234" s="10"/>
      <c r="C1234" s="12"/>
      <c r="D1234" s="10"/>
      <c r="E1234" s="10"/>
      <c r="F1234" s="10"/>
      <c r="G1234" s="10"/>
      <c r="H1234" s="10"/>
      <c r="I1234" s="10"/>
      <c r="J1234" s="10"/>
      <c r="K1234" s="10"/>
      <c r="L1234" s="10"/>
      <c r="M1234" s="10"/>
      <c r="N1234" s="10"/>
      <c r="O1234" s="10"/>
      <c r="P1234" s="10"/>
      <c r="Q1234" s="10"/>
      <c r="R1234" s="10"/>
      <c r="S1234" s="10"/>
      <c r="T1234" s="10"/>
      <c r="U1234" s="10"/>
      <c r="V1234" s="10"/>
    </row>
    <row r="1235" ht="16.5" customHeight="1">
      <c r="A1235" s="4"/>
      <c r="B1235" s="10"/>
      <c r="C1235" s="12"/>
      <c r="D1235" s="10"/>
      <c r="E1235" s="10"/>
      <c r="F1235" s="10"/>
      <c r="G1235" s="10"/>
      <c r="H1235" s="10"/>
      <c r="I1235" s="10"/>
      <c r="J1235" s="10"/>
      <c r="K1235" s="10"/>
      <c r="L1235" s="10"/>
      <c r="M1235" s="10"/>
      <c r="N1235" s="10"/>
      <c r="O1235" s="10"/>
      <c r="P1235" s="10"/>
      <c r="Q1235" s="10"/>
      <c r="R1235" s="10"/>
      <c r="S1235" s="10"/>
      <c r="T1235" s="10"/>
      <c r="U1235" s="10"/>
      <c r="V1235" s="10"/>
    </row>
    <row r="1236" ht="16.5" customHeight="1">
      <c r="A1236" s="4"/>
      <c r="B1236" s="10"/>
      <c r="C1236" s="12"/>
      <c r="D1236" s="10"/>
      <c r="E1236" s="10"/>
      <c r="F1236" s="10"/>
      <c r="G1236" s="10"/>
      <c r="H1236" s="10"/>
      <c r="I1236" s="10"/>
      <c r="J1236" s="10"/>
      <c r="K1236" s="10"/>
      <c r="L1236" s="10"/>
      <c r="M1236" s="10"/>
      <c r="N1236" s="10"/>
      <c r="O1236" s="10"/>
      <c r="P1236" s="10"/>
      <c r="Q1236" s="10"/>
      <c r="R1236" s="10"/>
      <c r="S1236" s="10"/>
      <c r="T1236" s="10"/>
      <c r="U1236" s="10"/>
      <c r="V1236" s="10"/>
    </row>
    <row r="1237" ht="16.5" customHeight="1">
      <c r="A1237" s="4"/>
      <c r="B1237" s="10"/>
      <c r="C1237" s="12"/>
      <c r="D1237" s="10"/>
      <c r="E1237" s="10"/>
      <c r="F1237" s="10"/>
      <c r="G1237" s="10"/>
      <c r="H1237" s="10"/>
      <c r="I1237" s="10"/>
      <c r="J1237" s="10"/>
      <c r="K1237" s="10"/>
      <c r="L1237" s="10"/>
      <c r="M1237" s="10"/>
      <c r="N1237" s="10"/>
      <c r="O1237" s="10"/>
      <c r="P1237" s="10"/>
      <c r="Q1237" s="10"/>
      <c r="R1237" s="10"/>
      <c r="S1237" s="10"/>
      <c r="T1237" s="10"/>
      <c r="U1237" s="10"/>
      <c r="V1237" s="10"/>
    </row>
    <row r="1238" ht="16.5" customHeight="1">
      <c r="A1238" s="4"/>
      <c r="B1238" s="10"/>
      <c r="C1238" s="12"/>
      <c r="D1238" s="10"/>
      <c r="E1238" s="10"/>
      <c r="F1238" s="10"/>
      <c r="G1238" s="10"/>
      <c r="H1238" s="10"/>
      <c r="I1238" s="10"/>
      <c r="J1238" s="10"/>
      <c r="K1238" s="10"/>
      <c r="L1238" s="10"/>
      <c r="M1238" s="10"/>
      <c r="N1238" s="10"/>
      <c r="O1238" s="10"/>
      <c r="P1238" s="10"/>
      <c r="Q1238" s="10"/>
      <c r="R1238" s="10"/>
      <c r="S1238" s="10"/>
      <c r="T1238" s="10"/>
      <c r="U1238" s="10"/>
      <c r="V1238" s="10"/>
    </row>
    <row r="1239" ht="16.5" customHeight="1">
      <c r="A1239" s="4"/>
      <c r="B1239" s="10"/>
      <c r="C1239" s="12"/>
      <c r="D1239" s="10"/>
      <c r="E1239" s="10"/>
      <c r="F1239" s="10"/>
      <c r="G1239" s="10"/>
      <c r="H1239" s="10"/>
      <c r="I1239" s="10"/>
      <c r="J1239" s="10"/>
      <c r="K1239" s="10"/>
      <c r="L1239" s="10"/>
      <c r="M1239" s="10"/>
      <c r="N1239" s="10"/>
      <c r="O1239" s="10"/>
      <c r="P1239" s="10"/>
      <c r="Q1239" s="10"/>
      <c r="R1239" s="10"/>
      <c r="S1239" s="10"/>
      <c r="T1239" s="10"/>
      <c r="U1239" s="10"/>
      <c r="V1239" s="10"/>
    </row>
    <row r="1240" ht="16.5" customHeight="1">
      <c r="A1240" s="4"/>
      <c r="B1240" s="10"/>
      <c r="C1240" s="12"/>
      <c r="D1240" s="10"/>
      <c r="E1240" s="10"/>
      <c r="F1240" s="10"/>
      <c r="G1240" s="10"/>
      <c r="H1240" s="10"/>
      <c r="I1240" s="10"/>
      <c r="J1240" s="10"/>
      <c r="K1240" s="10"/>
      <c r="L1240" s="10"/>
      <c r="M1240" s="10"/>
      <c r="N1240" s="10"/>
      <c r="O1240" s="10"/>
      <c r="P1240" s="10"/>
      <c r="Q1240" s="10"/>
      <c r="R1240" s="10"/>
      <c r="S1240" s="10"/>
      <c r="T1240" s="10"/>
      <c r="U1240" s="10"/>
      <c r="V1240" s="10"/>
    </row>
    <row r="1241" ht="16.5" customHeight="1">
      <c r="A1241" s="4"/>
      <c r="B1241" s="10"/>
      <c r="C1241" s="12"/>
      <c r="D1241" s="10"/>
      <c r="E1241" s="10"/>
      <c r="F1241" s="10"/>
      <c r="G1241" s="10"/>
      <c r="H1241" s="10"/>
      <c r="I1241" s="10"/>
      <c r="J1241" s="10"/>
      <c r="K1241" s="10"/>
      <c r="L1241" s="10"/>
      <c r="M1241" s="10"/>
      <c r="N1241" s="10"/>
      <c r="O1241" s="10"/>
      <c r="P1241" s="10"/>
      <c r="Q1241" s="10"/>
      <c r="R1241" s="10"/>
      <c r="S1241" s="10"/>
      <c r="T1241" s="10"/>
      <c r="U1241" s="10"/>
      <c r="V1241" s="10"/>
    </row>
    <row r="1242" ht="16.5" customHeight="1">
      <c r="A1242" s="4"/>
      <c r="B1242" s="10"/>
      <c r="C1242" s="12"/>
      <c r="D1242" s="10"/>
      <c r="E1242" s="10"/>
      <c r="F1242" s="10"/>
      <c r="G1242" s="10"/>
      <c r="H1242" s="10"/>
      <c r="I1242" s="10"/>
      <c r="J1242" s="10"/>
      <c r="K1242" s="10"/>
      <c r="L1242" s="10"/>
      <c r="M1242" s="10"/>
      <c r="N1242" s="10"/>
      <c r="O1242" s="10"/>
      <c r="P1242" s="10"/>
      <c r="Q1242" s="10"/>
      <c r="R1242" s="10"/>
      <c r="S1242" s="10"/>
      <c r="T1242" s="10"/>
      <c r="U1242" s="10"/>
      <c r="V1242" s="10"/>
    </row>
    <row r="1243" ht="16.5" customHeight="1">
      <c r="A1243" s="4"/>
      <c r="B1243" s="10"/>
      <c r="C1243" s="12"/>
      <c r="D1243" s="10"/>
      <c r="E1243" s="10"/>
      <c r="F1243" s="10"/>
      <c r="G1243" s="10"/>
      <c r="H1243" s="10"/>
      <c r="I1243" s="10"/>
      <c r="J1243" s="10"/>
      <c r="K1243" s="10"/>
      <c r="L1243" s="10"/>
      <c r="M1243" s="10"/>
      <c r="N1243" s="10"/>
      <c r="O1243" s="10"/>
      <c r="P1243" s="10"/>
      <c r="Q1243" s="10"/>
      <c r="R1243" s="10"/>
      <c r="S1243" s="10"/>
      <c r="T1243" s="10"/>
      <c r="U1243" s="10"/>
      <c r="V1243" s="10"/>
    </row>
    <row r="1244" ht="16.5" customHeight="1">
      <c r="A1244" s="4"/>
      <c r="B1244" s="10"/>
      <c r="C1244" s="12"/>
      <c r="D1244" s="10"/>
      <c r="E1244" s="10"/>
      <c r="F1244" s="10"/>
      <c r="G1244" s="10"/>
      <c r="H1244" s="10"/>
      <c r="I1244" s="10"/>
      <c r="J1244" s="10"/>
      <c r="K1244" s="10"/>
      <c r="L1244" s="10"/>
      <c r="M1244" s="10"/>
      <c r="N1244" s="10"/>
      <c r="O1244" s="10"/>
      <c r="P1244" s="10"/>
      <c r="Q1244" s="10"/>
      <c r="R1244" s="10"/>
      <c r="S1244" s="10"/>
      <c r="T1244" s="10"/>
      <c r="U1244" s="10"/>
      <c r="V1244" s="10"/>
    </row>
    <row r="1245" ht="16.5" customHeight="1">
      <c r="A1245" s="4"/>
      <c r="B1245" s="10"/>
      <c r="C1245" s="12"/>
      <c r="D1245" s="10"/>
      <c r="E1245" s="10"/>
      <c r="F1245" s="10"/>
      <c r="G1245" s="10"/>
      <c r="H1245" s="10"/>
      <c r="I1245" s="10"/>
      <c r="J1245" s="10"/>
      <c r="K1245" s="10"/>
      <c r="L1245" s="10"/>
      <c r="M1245" s="10"/>
      <c r="N1245" s="10"/>
      <c r="O1245" s="10"/>
      <c r="P1245" s="10"/>
      <c r="Q1245" s="10"/>
      <c r="R1245" s="10"/>
      <c r="S1245" s="10"/>
      <c r="T1245" s="10"/>
      <c r="U1245" s="10"/>
      <c r="V1245" s="10"/>
    </row>
    <row r="1246" ht="16.5" customHeight="1">
      <c r="A1246" s="4"/>
      <c r="B1246" s="10"/>
      <c r="C1246" s="12"/>
      <c r="D1246" s="10"/>
      <c r="E1246" s="10"/>
      <c r="F1246" s="10"/>
      <c r="G1246" s="10"/>
      <c r="H1246" s="10"/>
      <c r="I1246" s="10"/>
      <c r="J1246" s="10"/>
      <c r="K1246" s="10"/>
      <c r="L1246" s="10"/>
      <c r="M1246" s="10"/>
      <c r="N1246" s="10"/>
      <c r="O1246" s="10"/>
      <c r="P1246" s="10"/>
      <c r="Q1246" s="10"/>
      <c r="R1246" s="10"/>
      <c r="S1246" s="10"/>
      <c r="T1246" s="10"/>
      <c r="U1246" s="10"/>
      <c r="V1246" s="10"/>
    </row>
    <row r="1247" ht="16.5" customHeight="1">
      <c r="A1247" s="4"/>
      <c r="B1247" s="10"/>
      <c r="C1247" s="12"/>
      <c r="D1247" s="10"/>
      <c r="E1247" s="10"/>
      <c r="F1247" s="10"/>
      <c r="G1247" s="10"/>
      <c r="H1247" s="10"/>
      <c r="I1247" s="10"/>
      <c r="J1247" s="10"/>
      <c r="K1247" s="10"/>
      <c r="L1247" s="10"/>
      <c r="M1247" s="10"/>
      <c r="N1247" s="10"/>
      <c r="O1247" s="10"/>
      <c r="P1247" s="10"/>
      <c r="Q1247" s="10"/>
      <c r="R1247" s="10"/>
      <c r="S1247" s="10"/>
      <c r="T1247" s="10"/>
      <c r="U1247" s="10"/>
      <c r="V1247" s="10"/>
    </row>
    <row r="1248" ht="16.5" customHeight="1">
      <c r="A1248" s="4"/>
      <c r="B1248" s="10"/>
      <c r="C1248" s="12"/>
      <c r="D1248" s="10"/>
      <c r="E1248" s="10"/>
      <c r="F1248" s="10"/>
      <c r="G1248" s="10"/>
      <c r="H1248" s="10"/>
      <c r="I1248" s="10"/>
      <c r="J1248" s="10"/>
      <c r="K1248" s="10"/>
      <c r="L1248" s="10"/>
      <c r="M1248" s="10"/>
      <c r="N1248" s="10"/>
      <c r="O1248" s="10"/>
      <c r="P1248" s="10"/>
      <c r="Q1248" s="10"/>
      <c r="R1248" s="10"/>
      <c r="S1248" s="10"/>
      <c r="T1248" s="10"/>
      <c r="U1248" s="10"/>
      <c r="V1248" s="10"/>
    </row>
    <row r="1249" ht="16.5" customHeight="1">
      <c r="A1249" s="4"/>
      <c r="B1249" s="10"/>
      <c r="C1249" s="12"/>
      <c r="D1249" s="10"/>
      <c r="E1249" s="10"/>
      <c r="F1249" s="10"/>
      <c r="G1249" s="10"/>
      <c r="H1249" s="10"/>
      <c r="I1249" s="10"/>
      <c r="J1249" s="10"/>
      <c r="K1249" s="10"/>
      <c r="L1249" s="10"/>
      <c r="M1249" s="10"/>
      <c r="N1249" s="10"/>
      <c r="O1249" s="10"/>
      <c r="P1249" s="10"/>
      <c r="Q1249" s="10"/>
      <c r="R1249" s="10"/>
      <c r="S1249" s="10"/>
      <c r="T1249" s="10"/>
      <c r="U1249" s="10"/>
      <c r="V1249" s="10"/>
    </row>
    <row r="1250" ht="16.5" customHeight="1">
      <c r="A1250" s="4"/>
      <c r="B1250" s="10"/>
      <c r="C1250" s="12"/>
      <c r="D1250" s="10"/>
      <c r="E1250" s="10"/>
      <c r="F1250" s="10"/>
      <c r="G1250" s="10"/>
      <c r="H1250" s="10"/>
      <c r="I1250" s="10"/>
      <c r="J1250" s="10"/>
      <c r="K1250" s="10"/>
      <c r="L1250" s="10"/>
      <c r="M1250" s="10"/>
      <c r="N1250" s="10"/>
      <c r="O1250" s="10"/>
      <c r="P1250" s="10"/>
      <c r="Q1250" s="10"/>
      <c r="R1250" s="10"/>
      <c r="S1250" s="10"/>
      <c r="T1250" s="10"/>
      <c r="U1250" s="10"/>
      <c r="V1250" s="10"/>
    </row>
    <row r="1251" ht="16.5" customHeight="1">
      <c r="A1251" s="4"/>
      <c r="B1251" s="10"/>
      <c r="C1251" s="12"/>
      <c r="D1251" s="10"/>
      <c r="E1251" s="10"/>
      <c r="F1251" s="10"/>
      <c r="G1251" s="10"/>
      <c r="H1251" s="10"/>
      <c r="I1251" s="10"/>
      <c r="J1251" s="10"/>
      <c r="K1251" s="10"/>
      <c r="L1251" s="10"/>
      <c r="M1251" s="10"/>
      <c r="N1251" s="10"/>
      <c r="O1251" s="10"/>
      <c r="P1251" s="10"/>
      <c r="Q1251" s="10"/>
      <c r="R1251" s="10"/>
      <c r="S1251" s="10"/>
      <c r="T1251" s="10"/>
      <c r="U1251" s="10"/>
      <c r="V1251" s="10"/>
    </row>
    <row r="1252" ht="16.5" customHeight="1">
      <c r="A1252" s="4"/>
      <c r="B1252" s="10"/>
      <c r="C1252" s="12"/>
      <c r="D1252" s="10"/>
      <c r="E1252" s="10"/>
      <c r="F1252" s="10"/>
      <c r="G1252" s="10"/>
      <c r="H1252" s="10"/>
      <c r="I1252" s="10"/>
      <c r="J1252" s="10"/>
      <c r="K1252" s="10"/>
      <c r="L1252" s="10"/>
      <c r="M1252" s="10"/>
      <c r="N1252" s="10"/>
      <c r="O1252" s="10"/>
      <c r="P1252" s="10"/>
      <c r="Q1252" s="10"/>
      <c r="R1252" s="10"/>
      <c r="S1252" s="10"/>
      <c r="T1252" s="10"/>
      <c r="U1252" s="10"/>
      <c r="V1252" s="10"/>
    </row>
    <row r="1253" ht="16.5" customHeight="1">
      <c r="A1253" s="4"/>
      <c r="B1253" s="10"/>
      <c r="C1253" s="12"/>
      <c r="D1253" s="10"/>
      <c r="E1253" s="10"/>
      <c r="F1253" s="10"/>
      <c r="G1253" s="10"/>
      <c r="H1253" s="10"/>
      <c r="I1253" s="10"/>
      <c r="J1253" s="10"/>
      <c r="K1253" s="10"/>
      <c r="L1253" s="10"/>
      <c r="M1253" s="10"/>
      <c r="N1253" s="10"/>
      <c r="O1253" s="10"/>
      <c r="P1253" s="10"/>
      <c r="Q1253" s="10"/>
      <c r="R1253" s="10"/>
      <c r="S1253" s="10"/>
      <c r="T1253" s="10"/>
      <c r="U1253" s="10"/>
      <c r="V1253" s="10"/>
    </row>
    <row r="1254" ht="16.5" customHeight="1">
      <c r="A1254" s="4"/>
      <c r="B1254" s="10"/>
      <c r="C1254" s="12"/>
      <c r="D1254" s="10"/>
      <c r="E1254" s="10"/>
      <c r="F1254" s="10"/>
      <c r="G1254" s="10"/>
      <c r="H1254" s="10"/>
      <c r="I1254" s="10"/>
      <c r="J1254" s="10"/>
      <c r="K1254" s="10"/>
      <c r="L1254" s="10"/>
      <c r="M1254" s="10"/>
      <c r="N1254" s="10"/>
      <c r="O1254" s="10"/>
      <c r="P1254" s="10"/>
      <c r="Q1254" s="10"/>
      <c r="R1254" s="10"/>
      <c r="S1254" s="10"/>
      <c r="T1254" s="10"/>
      <c r="U1254" s="10"/>
      <c r="V1254" s="10"/>
    </row>
    <row r="1255" ht="16.5" customHeight="1">
      <c r="A1255" s="4"/>
      <c r="B1255" s="10"/>
      <c r="C1255" s="12"/>
      <c r="D1255" s="10"/>
      <c r="E1255" s="10"/>
      <c r="F1255" s="10"/>
      <c r="G1255" s="10"/>
      <c r="H1255" s="10"/>
      <c r="I1255" s="10"/>
      <c r="J1255" s="10"/>
      <c r="K1255" s="10"/>
      <c r="L1255" s="10"/>
      <c r="M1255" s="10"/>
      <c r="N1255" s="10"/>
      <c r="O1255" s="10"/>
      <c r="P1255" s="10"/>
      <c r="Q1255" s="10"/>
      <c r="R1255" s="10"/>
      <c r="S1255" s="10"/>
      <c r="T1255" s="10"/>
      <c r="U1255" s="10"/>
      <c r="V1255" s="10"/>
    </row>
    <row r="1256" ht="16.5" customHeight="1">
      <c r="A1256" s="4"/>
      <c r="B1256" s="10"/>
      <c r="C1256" s="12"/>
      <c r="D1256" s="10"/>
      <c r="E1256" s="10"/>
      <c r="F1256" s="10"/>
      <c r="G1256" s="10"/>
      <c r="H1256" s="10"/>
      <c r="I1256" s="10"/>
      <c r="J1256" s="10"/>
      <c r="K1256" s="10"/>
      <c r="L1256" s="10"/>
      <c r="M1256" s="10"/>
      <c r="N1256" s="10"/>
      <c r="O1256" s="10"/>
      <c r="P1256" s="10"/>
      <c r="Q1256" s="10"/>
      <c r="R1256" s="10"/>
      <c r="S1256" s="10"/>
      <c r="T1256" s="10"/>
      <c r="U1256" s="10"/>
      <c r="V1256" s="10"/>
    </row>
    <row r="1257" ht="16.5" customHeight="1">
      <c r="A1257" s="4"/>
      <c r="B1257" s="10"/>
      <c r="C1257" s="12"/>
      <c r="D1257" s="10"/>
      <c r="E1257" s="10"/>
      <c r="F1257" s="10"/>
      <c r="G1257" s="10"/>
      <c r="H1257" s="10"/>
      <c r="I1257" s="10"/>
      <c r="J1257" s="10"/>
      <c r="K1257" s="10"/>
      <c r="L1257" s="10"/>
      <c r="M1257" s="10"/>
      <c r="N1257" s="10"/>
      <c r="O1257" s="10"/>
      <c r="P1257" s="10"/>
      <c r="Q1257" s="10"/>
      <c r="R1257" s="10"/>
      <c r="S1257" s="10"/>
      <c r="T1257" s="10"/>
      <c r="U1257" s="10"/>
      <c r="V1257" s="10"/>
    </row>
    <row r="1258" ht="16.5" customHeight="1">
      <c r="A1258" s="4"/>
      <c r="B1258" s="10"/>
      <c r="C1258" s="12"/>
      <c r="D1258" s="10"/>
      <c r="E1258" s="10"/>
      <c r="F1258" s="10"/>
      <c r="G1258" s="10"/>
      <c r="H1258" s="10"/>
      <c r="I1258" s="10"/>
      <c r="J1258" s="10"/>
      <c r="K1258" s="10"/>
      <c r="L1258" s="10"/>
      <c r="M1258" s="10"/>
      <c r="N1258" s="10"/>
      <c r="O1258" s="10"/>
      <c r="P1258" s="10"/>
      <c r="Q1258" s="10"/>
      <c r="R1258" s="10"/>
      <c r="S1258" s="10"/>
      <c r="T1258" s="10"/>
      <c r="U1258" s="10"/>
      <c r="V1258" s="10"/>
    </row>
    <row r="1259" ht="16.5" customHeight="1">
      <c r="A1259" s="4"/>
      <c r="B1259" s="10"/>
      <c r="C1259" s="12"/>
      <c r="D1259" s="10"/>
      <c r="E1259" s="10"/>
      <c r="F1259" s="10"/>
      <c r="G1259" s="10"/>
      <c r="H1259" s="10"/>
      <c r="I1259" s="10"/>
      <c r="J1259" s="10"/>
      <c r="K1259" s="10"/>
      <c r="L1259" s="10"/>
      <c r="M1259" s="10"/>
      <c r="N1259" s="10"/>
      <c r="O1259" s="10"/>
      <c r="P1259" s="10"/>
      <c r="Q1259" s="10"/>
      <c r="R1259" s="10"/>
      <c r="S1259" s="10"/>
      <c r="T1259" s="10"/>
      <c r="U1259" s="10"/>
      <c r="V1259" s="10"/>
    </row>
    <row r="1260" ht="16.5" customHeight="1">
      <c r="A1260" s="4"/>
      <c r="B1260" s="10"/>
      <c r="C1260" s="12"/>
      <c r="D1260" s="10"/>
      <c r="E1260" s="10"/>
      <c r="F1260" s="10"/>
      <c r="G1260" s="10"/>
      <c r="H1260" s="10"/>
      <c r="I1260" s="10"/>
      <c r="J1260" s="10"/>
      <c r="K1260" s="10"/>
      <c r="L1260" s="10"/>
      <c r="M1260" s="10"/>
      <c r="N1260" s="10"/>
      <c r="O1260" s="10"/>
      <c r="P1260" s="10"/>
      <c r="Q1260" s="10"/>
      <c r="R1260" s="10"/>
      <c r="S1260" s="10"/>
      <c r="T1260" s="10"/>
      <c r="U1260" s="10"/>
      <c r="V1260" s="10"/>
    </row>
    <row r="1261" ht="16.5" customHeight="1">
      <c r="A1261" s="4"/>
      <c r="B1261" s="10"/>
      <c r="C1261" s="12"/>
      <c r="D1261" s="10"/>
      <c r="E1261" s="10"/>
      <c r="F1261" s="10"/>
      <c r="G1261" s="10"/>
      <c r="H1261" s="10"/>
      <c r="I1261" s="10"/>
      <c r="J1261" s="10"/>
      <c r="K1261" s="10"/>
      <c r="L1261" s="10"/>
      <c r="M1261" s="10"/>
      <c r="N1261" s="10"/>
      <c r="O1261" s="10"/>
      <c r="P1261" s="10"/>
      <c r="Q1261" s="10"/>
      <c r="R1261" s="10"/>
      <c r="S1261" s="10"/>
      <c r="T1261" s="10"/>
      <c r="U1261" s="10"/>
      <c r="V1261" s="10"/>
    </row>
    <row r="1262" ht="16.5" customHeight="1">
      <c r="A1262" s="4"/>
      <c r="B1262" s="10"/>
      <c r="C1262" s="12"/>
      <c r="D1262" s="10"/>
      <c r="E1262" s="10"/>
      <c r="F1262" s="10"/>
      <c r="G1262" s="10"/>
      <c r="H1262" s="10"/>
      <c r="I1262" s="10"/>
      <c r="J1262" s="10"/>
      <c r="K1262" s="10"/>
      <c r="L1262" s="10"/>
      <c r="M1262" s="10"/>
      <c r="N1262" s="10"/>
      <c r="O1262" s="10"/>
      <c r="P1262" s="10"/>
      <c r="Q1262" s="10"/>
      <c r="R1262" s="10"/>
      <c r="S1262" s="10"/>
      <c r="T1262" s="10"/>
      <c r="U1262" s="10"/>
      <c r="V1262" s="10"/>
    </row>
    <row r="1263" ht="16.5" customHeight="1">
      <c r="A1263" s="4"/>
      <c r="B1263" s="10"/>
      <c r="C1263" s="12"/>
      <c r="D1263" s="10"/>
      <c r="E1263" s="10"/>
      <c r="F1263" s="10"/>
      <c r="G1263" s="10"/>
      <c r="H1263" s="10"/>
      <c r="I1263" s="10"/>
      <c r="J1263" s="10"/>
      <c r="K1263" s="10"/>
      <c r="L1263" s="10"/>
      <c r="M1263" s="10"/>
      <c r="N1263" s="10"/>
      <c r="O1263" s="10"/>
      <c r="P1263" s="10"/>
      <c r="Q1263" s="10"/>
      <c r="R1263" s="10"/>
      <c r="S1263" s="10"/>
      <c r="T1263" s="10"/>
      <c r="U1263" s="10"/>
      <c r="V1263" s="10"/>
    </row>
    <row r="1264" ht="16.5" customHeight="1">
      <c r="A1264" s="4"/>
      <c r="B1264" s="10"/>
      <c r="C1264" s="12"/>
      <c r="D1264" s="10"/>
      <c r="E1264" s="10"/>
      <c r="F1264" s="10"/>
      <c r="G1264" s="10"/>
      <c r="H1264" s="10"/>
      <c r="I1264" s="10"/>
      <c r="J1264" s="10"/>
      <c r="K1264" s="10"/>
      <c r="L1264" s="10"/>
      <c r="M1264" s="10"/>
      <c r="N1264" s="10"/>
      <c r="O1264" s="10"/>
      <c r="P1264" s="10"/>
      <c r="Q1264" s="10"/>
      <c r="R1264" s="10"/>
      <c r="S1264" s="10"/>
      <c r="T1264" s="10"/>
      <c r="U1264" s="10"/>
      <c r="V1264" s="10"/>
    </row>
    <row r="1265" ht="16.5" customHeight="1">
      <c r="A1265" s="4"/>
      <c r="B1265" s="10"/>
      <c r="C1265" s="12"/>
      <c r="D1265" s="10"/>
      <c r="E1265" s="10"/>
      <c r="F1265" s="10"/>
      <c r="G1265" s="10"/>
      <c r="H1265" s="10"/>
      <c r="I1265" s="10"/>
      <c r="J1265" s="10"/>
      <c r="K1265" s="10"/>
      <c r="L1265" s="10"/>
      <c r="M1265" s="10"/>
      <c r="N1265" s="10"/>
      <c r="O1265" s="10"/>
      <c r="P1265" s="10"/>
      <c r="Q1265" s="10"/>
      <c r="R1265" s="10"/>
      <c r="S1265" s="10"/>
      <c r="T1265" s="10"/>
      <c r="U1265" s="10"/>
      <c r="V1265" s="10"/>
    </row>
    <row r="1266" ht="16.5" customHeight="1">
      <c r="A1266" s="4"/>
      <c r="B1266" s="10"/>
      <c r="C1266" s="12"/>
      <c r="D1266" s="10"/>
      <c r="E1266" s="10"/>
      <c r="F1266" s="10"/>
      <c r="G1266" s="10"/>
      <c r="H1266" s="10"/>
      <c r="I1266" s="10"/>
      <c r="J1266" s="10"/>
      <c r="K1266" s="10"/>
      <c r="L1266" s="10"/>
      <c r="M1266" s="10"/>
      <c r="N1266" s="10"/>
      <c r="O1266" s="10"/>
      <c r="P1266" s="10"/>
      <c r="Q1266" s="10"/>
      <c r="R1266" s="10"/>
      <c r="S1266" s="10"/>
      <c r="T1266" s="10"/>
      <c r="U1266" s="10"/>
      <c r="V1266" s="10"/>
    </row>
    <row r="1267" ht="16.5" customHeight="1">
      <c r="A1267" s="4"/>
      <c r="B1267" s="10"/>
      <c r="C1267" s="12"/>
      <c r="D1267" s="10"/>
      <c r="E1267" s="10"/>
      <c r="F1267" s="10"/>
      <c r="G1267" s="10"/>
      <c r="H1267" s="10"/>
      <c r="I1267" s="10"/>
      <c r="J1267" s="10"/>
      <c r="K1267" s="10"/>
      <c r="L1267" s="10"/>
      <c r="M1267" s="10"/>
      <c r="N1267" s="10"/>
      <c r="O1267" s="10"/>
      <c r="P1267" s="10"/>
      <c r="Q1267" s="10"/>
      <c r="R1267" s="10"/>
      <c r="S1267" s="10"/>
      <c r="T1267" s="10"/>
      <c r="U1267" s="10"/>
      <c r="V1267" s="10"/>
    </row>
    <row r="1268" ht="16.5" customHeight="1">
      <c r="A1268" s="4"/>
      <c r="B1268" s="10"/>
      <c r="C1268" s="12"/>
      <c r="D1268" s="10"/>
      <c r="E1268" s="10"/>
      <c r="F1268" s="10"/>
      <c r="G1268" s="10"/>
      <c r="H1268" s="10"/>
      <c r="I1268" s="10"/>
      <c r="J1268" s="10"/>
      <c r="K1268" s="10"/>
      <c r="L1268" s="10"/>
      <c r="M1268" s="10"/>
      <c r="N1268" s="10"/>
      <c r="O1268" s="10"/>
      <c r="P1268" s="10"/>
      <c r="Q1268" s="10"/>
      <c r="R1268" s="10"/>
      <c r="S1268" s="10"/>
      <c r="T1268" s="10"/>
      <c r="U1268" s="10"/>
      <c r="V1268" s="10"/>
    </row>
    <row r="1269" ht="16.5" customHeight="1">
      <c r="A1269" s="4"/>
      <c r="B1269" s="10"/>
      <c r="C1269" s="12"/>
      <c r="D1269" s="10"/>
      <c r="E1269" s="10"/>
      <c r="F1269" s="10"/>
      <c r="G1269" s="10"/>
      <c r="H1269" s="10"/>
      <c r="I1269" s="10"/>
      <c r="J1269" s="10"/>
      <c r="K1269" s="10"/>
      <c r="L1269" s="10"/>
      <c r="M1269" s="10"/>
      <c r="N1269" s="10"/>
      <c r="O1269" s="10"/>
      <c r="P1269" s="10"/>
      <c r="Q1269" s="10"/>
      <c r="R1269" s="10"/>
      <c r="S1269" s="10"/>
      <c r="T1269" s="10"/>
      <c r="U1269" s="10"/>
      <c r="V1269" s="10"/>
    </row>
    <row r="1270" ht="16.5" customHeight="1">
      <c r="A1270" s="4"/>
      <c r="B1270" s="10"/>
      <c r="C1270" s="12"/>
      <c r="D1270" s="10"/>
      <c r="E1270" s="10"/>
      <c r="F1270" s="10"/>
      <c r="G1270" s="10"/>
      <c r="H1270" s="10"/>
      <c r="I1270" s="10"/>
      <c r="J1270" s="10"/>
      <c r="K1270" s="10"/>
      <c r="L1270" s="10"/>
      <c r="M1270" s="10"/>
      <c r="N1270" s="10"/>
      <c r="O1270" s="10"/>
      <c r="P1270" s="10"/>
      <c r="Q1270" s="10"/>
      <c r="R1270" s="10"/>
      <c r="S1270" s="10"/>
      <c r="T1270" s="10"/>
      <c r="U1270" s="10"/>
      <c r="V1270" s="10"/>
    </row>
    <row r="1271" ht="16.5" customHeight="1">
      <c r="A1271" s="4"/>
      <c r="B1271" s="10"/>
      <c r="C1271" s="12"/>
      <c r="D1271" s="10"/>
      <c r="E1271" s="10"/>
      <c r="F1271" s="10"/>
      <c r="G1271" s="10"/>
      <c r="H1271" s="10"/>
      <c r="I1271" s="10"/>
      <c r="J1271" s="10"/>
      <c r="K1271" s="10"/>
      <c r="L1271" s="10"/>
      <c r="M1271" s="10"/>
      <c r="N1271" s="10"/>
      <c r="O1271" s="10"/>
      <c r="P1271" s="10"/>
      <c r="Q1271" s="10"/>
      <c r="R1271" s="10"/>
      <c r="S1271" s="10"/>
      <c r="T1271" s="10"/>
      <c r="U1271" s="10"/>
      <c r="V1271" s="10"/>
    </row>
    <row r="1272" ht="16.5" customHeight="1">
      <c r="A1272" s="4"/>
      <c r="B1272" s="10"/>
      <c r="C1272" s="12"/>
      <c r="D1272" s="10"/>
      <c r="E1272" s="10"/>
      <c r="F1272" s="10"/>
      <c r="G1272" s="10"/>
      <c r="H1272" s="10"/>
      <c r="I1272" s="10"/>
      <c r="J1272" s="10"/>
      <c r="K1272" s="10"/>
      <c r="L1272" s="10"/>
      <c r="M1272" s="10"/>
      <c r="N1272" s="10"/>
      <c r="O1272" s="10"/>
      <c r="P1272" s="10"/>
      <c r="Q1272" s="10"/>
      <c r="R1272" s="10"/>
      <c r="S1272" s="10"/>
      <c r="T1272" s="10"/>
      <c r="U1272" s="10"/>
      <c r="V1272" s="10"/>
    </row>
    <row r="1273" ht="16.5" customHeight="1">
      <c r="A1273" s="4"/>
      <c r="B1273" s="10"/>
      <c r="C1273" s="12"/>
      <c r="D1273" s="10"/>
      <c r="E1273" s="10"/>
      <c r="F1273" s="10"/>
      <c r="G1273" s="10"/>
      <c r="H1273" s="10"/>
      <c r="I1273" s="10"/>
      <c r="J1273" s="10"/>
      <c r="K1273" s="10"/>
      <c r="L1273" s="10"/>
      <c r="M1273" s="10"/>
      <c r="N1273" s="10"/>
      <c r="O1273" s="10"/>
      <c r="P1273" s="10"/>
      <c r="Q1273" s="10"/>
      <c r="R1273" s="10"/>
      <c r="S1273" s="10"/>
      <c r="T1273" s="10"/>
      <c r="U1273" s="10"/>
      <c r="V1273" s="10"/>
    </row>
    <row r="1274" ht="16.5" customHeight="1">
      <c r="A1274" s="4"/>
      <c r="B1274" s="10"/>
      <c r="C1274" s="12"/>
      <c r="D1274" s="10"/>
      <c r="E1274" s="10"/>
      <c r="F1274" s="10"/>
      <c r="G1274" s="10"/>
      <c r="H1274" s="10"/>
      <c r="I1274" s="10"/>
      <c r="J1274" s="10"/>
      <c r="K1274" s="10"/>
      <c r="L1274" s="10"/>
      <c r="M1274" s="10"/>
      <c r="N1274" s="10"/>
      <c r="O1274" s="10"/>
      <c r="P1274" s="10"/>
      <c r="Q1274" s="10"/>
      <c r="R1274" s="10"/>
      <c r="S1274" s="10"/>
      <c r="T1274" s="10"/>
      <c r="U1274" s="10"/>
      <c r="V1274" s="10"/>
    </row>
    <row r="1275" ht="16.5" customHeight="1">
      <c r="A1275" s="4"/>
      <c r="B1275" s="10"/>
      <c r="C1275" s="12"/>
      <c r="D1275" s="10"/>
      <c r="E1275" s="10"/>
      <c r="F1275" s="10"/>
      <c r="G1275" s="10"/>
      <c r="H1275" s="10"/>
      <c r="I1275" s="10"/>
      <c r="J1275" s="10"/>
      <c r="K1275" s="10"/>
      <c r="L1275" s="10"/>
      <c r="M1275" s="10"/>
      <c r="N1275" s="10"/>
      <c r="O1275" s="10"/>
      <c r="P1275" s="10"/>
      <c r="Q1275" s="10"/>
      <c r="R1275" s="10"/>
      <c r="S1275" s="10"/>
      <c r="T1275" s="10"/>
      <c r="U1275" s="10"/>
      <c r="V1275" s="10"/>
    </row>
    <row r="1276" ht="16.5" customHeight="1">
      <c r="A1276" s="4"/>
      <c r="B1276" s="10"/>
      <c r="C1276" s="12"/>
      <c r="D1276" s="10"/>
      <c r="E1276" s="10"/>
      <c r="F1276" s="10"/>
      <c r="G1276" s="10"/>
      <c r="H1276" s="10"/>
      <c r="I1276" s="10"/>
      <c r="J1276" s="10"/>
      <c r="K1276" s="10"/>
      <c r="L1276" s="10"/>
      <c r="M1276" s="10"/>
      <c r="N1276" s="10"/>
      <c r="O1276" s="10"/>
      <c r="P1276" s="10"/>
      <c r="Q1276" s="10"/>
      <c r="R1276" s="10"/>
      <c r="S1276" s="10"/>
      <c r="T1276" s="10"/>
      <c r="U1276" s="10"/>
      <c r="V1276" s="10"/>
    </row>
    <row r="1277" ht="16.5" customHeight="1">
      <c r="A1277" s="4"/>
      <c r="B1277" s="10"/>
      <c r="C1277" s="12"/>
      <c r="D1277" s="10"/>
      <c r="E1277" s="10"/>
      <c r="F1277" s="10"/>
      <c r="G1277" s="10"/>
      <c r="H1277" s="10"/>
      <c r="I1277" s="10"/>
      <c r="J1277" s="10"/>
      <c r="K1277" s="10"/>
      <c r="L1277" s="10"/>
      <c r="M1277" s="10"/>
      <c r="N1277" s="10"/>
      <c r="O1277" s="10"/>
      <c r="P1277" s="10"/>
      <c r="Q1277" s="10"/>
      <c r="R1277" s="10"/>
      <c r="S1277" s="10"/>
      <c r="T1277" s="10"/>
      <c r="U1277" s="10"/>
      <c r="V1277" s="10"/>
    </row>
    <row r="1278" ht="16.5" customHeight="1">
      <c r="A1278" s="4"/>
      <c r="B1278" s="10"/>
      <c r="C1278" s="12"/>
      <c r="D1278" s="10"/>
      <c r="E1278" s="10"/>
      <c r="F1278" s="10"/>
      <c r="G1278" s="10"/>
      <c r="H1278" s="10"/>
      <c r="I1278" s="10"/>
      <c r="J1278" s="10"/>
      <c r="K1278" s="10"/>
      <c r="L1278" s="10"/>
      <c r="M1278" s="10"/>
      <c r="N1278" s="10"/>
      <c r="O1278" s="10"/>
      <c r="P1278" s="10"/>
      <c r="Q1278" s="10"/>
      <c r="R1278" s="10"/>
      <c r="S1278" s="10"/>
      <c r="T1278" s="10"/>
      <c r="U1278" s="10"/>
      <c r="V1278" s="10"/>
    </row>
    <row r="1279" ht="16.5" customHeight="1">
      <c r="A1279" s="4"/>
      <c r="B1279" s="10"/>
      <c r="C1279" s="12"/>
      <c r="D1279" s="10"/>
      <c r="E1279" s="10"/>
      <c r="F1279" s="10"/>
      <c r="G1279" s="10"/>
      <c r="H1279" s="10"/>
      <c r="I1279" s="10"/>
      <c r="J1279" s="10"/>
      <c r="K1279" s="10"/>
      <c r="L1279" s="10"/>
      <c r="M1279" s="10"/>
      <c r="N1279" s="10"/>
      <c r="O1279" s="10"/>
      <c r="P1279" s="10"/>
      <c r="Q1279" s="10"/>
      <c r="R1279" s="10"/>
      <c r="S1279" s="10"/>
      <c r="T1279" s="10"/>
      <c r="U1279" s="10"/>
      <c r="V1279" s="10"/>
    </row>
    <row r="1280" ht="16.5" customHeight="1">
      <c r="A1280" s="4"/>
      <c r="B1280" s="10"/>
      <c r="C1280" s="12"/>
      <c r="D1280" s="10"/>
      <c r="E1280" s="10"/>
      <c r="F1280" s="10"/>
      <c r="G1280" s="10"/>
      <c r="H1280" s="10"/>
      <c r="I1280" s="10"/>
      <c r="J1280" s="10"/>
      <c r="K1280" s="10"/>
      <c r="L1280" s="10"/>
      <c r="M1280" s="10"/>
      <c r="N1280" s="10"/>
      <c r="O1280" s="10"/>
      <c r="P1280" s="10"/>
      <c r="Q1280" s="10"/>
      <c r="R1280" s="10"/>
      <c r="S1280" s="10"/>
      <c r="T1280" s="10"/>
      <c r="U1280" s="10"/>
      <c r="V1280" s="10"/>
    </row>
    <row r="1281" ht="16.5" customHeight="1">
      <c r="A1281" s="4"/>
      <c r="B1281" s="10"/>
      <c r="C1281" s="12"/>
      <c r="D1281" s="10"/>
      <c r="E1281" s="10"/>
      <c r="F1281" s="10"/>
      <c r="G1281" s="10"/>
      <c r="H1281" s="10"/>
      <c r="I1281" s="10"/>
      <c r="J1281" s="10"/>
      <c r="K1281" s="10"/>
      <c r="L1281" s="10"/>
      <c r="M1281" s="10"/>
      <c r="N1281" s="10"/>
      <c r="O1281" s="10"/>
      <c r="P1281" s="10"/>
      <c r="Q1281" s="10"/>
      <c r="R1281" s="10"/>
      <c r="S1281" s="10"/>
      <c r="T1281" s="10"/>
      <c r="U1281" s="10"/>
      <c r="V1281" s="10"/>
    </row>
    <row r="1282" ht="16.5" customHeight="1">
      <c r="A1282" s="4"/>
      <c r="B1282" s="10"/>
      <c r="C1282" s="12"/>
      <c r="D1282" s="10"/>
      <c r="E1282" s="10"/>
      <c r="F1282" s="10"/>
      <c r="G1282" s="10"/>
      <c r="H1282" s="10"/>
      <c r="I1282" s="10"/>
      <c r="J1282" s="10"/>
      <c r="K1282" s="10"/>
      <c r="L1282" s="10"/>
      <c r="M1282" s="10"/>
      <c r="N1282" s="10"/>
      <c r="O1282" s="10"/>
      <c r="P1282" s="10"/>
      <c r="Q1282" s="10"/>
      <c r="R1282" s="10"/>
      <c r="S1282" s="10"/>
      <c r="T1282" s="10"/>
      <c r="U1282" s="10"/>
      <c r="V1282" s="10"/>
    </row>
    <row r="1283" ht="16.5" customHeight="1">
      <c r="A1283" s="4"/>
      <c r="B1283" s="10"/>
      <c r="C1283" s="12"/>
      <c r="D1283" s="10"/>
      <c r="E1283" s="10"/>
      <c r="F1283" s="10"/>
      <c r="G1283" s="10"/>
      <c r="H1283" s="10"/>
      <c r="I1283" s="10"/>
      <c r="J1283" s="10"/>
      <c r="K1283" s="10"/>
      <c r="L1283" s="10"/>
      <c r="M1283" s="10"/>
      <c r="N1283" s="10"/>
      <c r="O1283" s="10"/>
      <c r="P1283" s="10"/>
      <c r="Q1283" s="10"/>
      <c r="R1283" s="10"/>
      <c r="S1283" s="10"/>
      <c r="T1283" s="10"/>
      <c r="U1283" s="10"/>
      <c r="V1283" s="10"/>
    </row>
    <row r="1284" ht="16.5" customHeight="1">
      <c r="A1284" s="4"/>
      <c r="B1284" s="10"/>
      <c r="C1284" s="12"/>
      <c r="D1284" s="10"/>
      <c r="E1284" s="10"/>
      <c r="F1284" s="10"/>
      <c r="G1284" s="10"/>
      <c r="H1284" s="10"/>
      <c r="I1284" s="10"/>
      <c r="J1284" s="10"/>
      <c r="K1284" s="10"/>
      <c r="L1284" s="10"/>
      <c r="M1284" s="10"/>
      <c r="N1284" s="10"/>
      <c r="O1284" s="10"/>
      <c r="P1284" s="10"/>
      <c r="Q1284" s="10"/>
      <c r="R1284" s="10"/>
      <c r="S1284" s="10"/>
      <c r="T1284" s="10"/>
      <c r="U1284" s="10"/>
      <c r="V1284" s="10"/>
    </row>
    <row r="1285" ht="16.5" customHeight="1">
      <c r="A1285" s="4"/>
      <c r="B1285" s="10"/>
      <c r="C1285" s="12"/>
      <c r="D1285" s="10"/>
      <c r="E1285" s="10"/>
      <c r="F1285" s="10"/>
      <c r="G1285" s="10"/>
      <c r="H1285" s="10"/>
      <c r="I1285" s="10"/>
      <c r="J1285" s="10"/>
      <c r="K1285" s="10"/>
      <c r="L1285" s="10"/>
      <c r="M1285" s="10"/>
      <c r="N1285" s="10"/>
      <c r="O1285" s="10"/>
      <c r="P1285" s="10"/>
      <c r="Q1285" s="10"/>
      <c r="R1285" s="10"/>
      <c r="S1285" s="10"/>
      <c r="T1285" s="10"/>
      <c r="U1285" s="10"/>
      <c r="V1285" s="10"/>
    </row>
    <row r="1286" ht="16.5" customHeight="1">
      <c r="A1286" s="4"/>
      <c r="B1286" s="10"/>
      <c r="C1286" s="12"/>
      <c r="D1286" s="10"/>
      <c r="E1286" s="10"/>
      <c r="F1286" s="10"/>
      <c r="G1286" s="10"/>
      <c r="H1286" s="10"/>
      <c r="I1286" s="10"/>
      <c r="J1286" s="10"/>
      <c r="K1286" s="10"/>
      <c r="L1286" s="10"/>
      <c r="M1286" s="10"/>
      <c r="N1286" s="10"/>
      <c r="O1286" s="10"/>
      <c r="P1286" s="10"/>
      <c r="Q1286" s="10"/>
      <c r="R1286" s="10"/>
      <c r="S1286" s="10"/>
      <c r="T1286" s="10"/>
      <c r="U1286" s="10"/>
      <c r="V1286" s="10"/>
    </row>
    <row r="1287" ht="16.5" customHeight="1">
      <c r="A1287" s="4"/>
      <c r="B1287" s="10"/>
      <c r="C1287" s="12"/>
      <c r="D1287" s="10"/>
      <c r="E1287" s="10"/>
      <c r="F1287" s="10"/>
      <c r="G1287" s="10"/>
      <c r="H1287" s="10"/>
      <c r="I1287" s="10"/>
      <c r="J1287" s="10"/>
      <c r="K1287" s="10"/>
      <c r="L1287" s="10"/>
      <c r="M1287" s="10"/>
      <c r="N1287" s="10"/>
      <c r="O1287" s="10"/>
      <c r="P1287" s="10"/>
      <c r="Q1287" s="10"/>
      <c r="R1287" s="10"/>
      <c r="S1287" s="10"/>
      <c r="T1287" s="10"/>
      <c r="U1287" s="10"/>
      <c r="V1287" s="10"/>
    </row>
    <row r="1288" ht="16.5" customHeight="1">
      <c r="A1288" s="4"/>
      <c r="B1288" s="10"/>
      <c r="C1288" s="12"/>
      <c r="D1288" s="10"/>
      <c r="E1288" s="10"/>
      <c r="F1288" s="10"/>
      <c r="G1288" s="10"/>
      <c r="H1288" s="10"/>
      <c r="I1288" s="10"/>
      <c r="J1288" s="10"/>
      <c r="K1288" s="10"/>
      <c r="L1288" s="10"/>
      <c r="M1288" s="10"/>
      <c r="N1288" s="10"/>
      <c r="O1288" s="10"/>
      <c r="P1288" s="10"/>
      <c r="Q1288" s="10"/>
      <c r="R1288" s="10"/>
      <c r="S1288" s="10"/>
      <c r="T1288" s="10"/>
      <c r="U1288" s="10"/>
      <c r="V1288" s="10"/>
    </row>
    <row r="1289" ht="16.5" customHeight="1">
      <c r="A1289" s="4"/>
      <c r="B1289" s="10"/>
      <c r="C1289" s="12"/>
      <c r="D1289" s="10"/>
      <c r="E1289" s="10"/>
      <c r="F1289" s="10"/>
      <c r="G1289" s="10"/>
      <c r="H1289" s="10"/>
      <c r="I1289" s="10"/>
      <c r="J1289" s="10"/>
      <c r="K1289" s="10"/>
      <c r="L1289" s="10"/>
      <c r="M1289" s="10"/>
      <c r="N1289" s="10"/>
      <c r="O1289" s="10"/>
      <c r="P1289" s="10"/>
      <c r="Q1289" s="10"/>
      <c r="R1289" s="10"/>
      <c r="S1289" s="10"/>
      <c r="T1289" s="10"/>
      <c r="U1289" s="10"/>
      <c r="V1289" s="10"/>
    </row>
    <row r="1290" ht="16.5" customHeight="1">
      <c r="A1290" s="4"/>
      <c r="B1290" s="10"/>
      <c r="C1290" s="12"/>
      <c r="D1290" s="10"/>
      <c r="E1290" s="10"/>
      <c r="F1290" s="10"/>
      <c r="G1290" s="10"/>
      <c r="H1290" s="10"/>
      <c r="I1290" s="10"/>
      <c r="J1290" s="10"/>
      <c r="K1290" s="10"/>
      <c r="L1290" s="10"/>
      <c r="M1290" s="10"/>
      <c r="N1290" s="10"/>
      <c r="O1290" s="10"/>
      <c r="P1290" s="10"/>
      <c r="Q1290" s="10"/>
      <c r="R1290" s="10"/>
      <c r="S1290" s="10"/>
      <c r="T1290" s="10"/>
      <c r="U1290" s="10"/>
      <c r="V1290" s="10"/>
    </row>
    <row r="1291" ht="16.5" customHeight="1">
      <c r="A1291" s="4"/>
      <c r="B1291" s="10"/>
      <c r="C1291" s="12"/>
      <c r="D1291" s="10"/>
      <c r="E1291" s="10"/>
      <c r="F1291" s="10"/>
      <c r="G1291" s="10"/>
      <c r="H1291" s="10"/>
      <c r="I1291" s="10"/>
      <c r="J1291" s="10"/>
      <c r="K1291" s="10"/>
      <c r="L1291" s="10"/>
      <c r="M1291" s="10"/>
      <c r="N1291" s="10"/>
      <c r="O1291" s="10"/>
      <c r="P1291" s="10"/>
      <c r="Q1291" s="10"/>
      <c r="R1291" s="10"/>
      <c r="S1291" s="10"/>
      <c r="T1291" s="10"/>
      <c r="U1291" s="10"/>
      <c r="V1291" s="10"/>
    </row>
    <row r="1292" ht="16.5" customHeight="1">
      <c r="A1292" s="4"/>
      <c r="B1292" s="10"/>
      <c r="C1292" s="12"/>
      <c r="D1292" s="10"/>
      <c r="E1292" s="10"/>
      <c r="F1292" s="10"/>
      <c r="G1292" s="10"/>
      <c r="H1292" s="10"/>
      <c r="I1292" s="10"/>
      <c r="J1292" s="10"/>
      <c r="K1292" s="10"/>
      <c r="L1292" s="10"/>
      <c r="M1292" s="10"/>
      <c r="N1292" s="10"/>
      <c r="O1292" s="10"/>
      <c r="P1292" s="10"/>
      <c r="Q1292" s="10"/>
      <c r="R1292" s="10"/>
      <c r="S1292" s="10"/>
      <c r="T1292" s="10"/>
      <c r="U1292" s="10"/>
      <c r="V1292" s="10"/>
    </row>
    <row r="1293" ht="16.5" customHeight="1">
      <c r="A1293" s="4"/>
      <c r="B1293" s="10"/>
      <c r="C1293" s="12"/>
      <c r="D1293" s="10"/>
      <c r="E1293" s="10"/>
      <c r="F1293" s="10"/>
      <c r="G1293" s="10"/>
      <c r="H1293" s="10"/>
      <c r="I1293" s="10"/>
      <c r="J1293" s="10"/>
      <c r="K1293" s="10"/>
      <c r="L1293" s="10"/>
      <c r="M1293" s="10"/>
      <c r="N1293" s="10"/>
      <c r="O1293" s="10"/>
      <c r="P1293" s="10"/>
      <c r="Q1293" s="10"/>
      <c r="R1293" s="10"/>
      <c r="S1293" s="10"/>
      <c r="T1293" s="10"/>
      <c r="U1293" s="10"/>
      <c r="V1293" s="10"/>
    </row>
    <row r="1294" ht="16.5" customHeight="1">
      <c r="A1294" s="4"/>
      <c r="B1294" s="10"/>
      <c r="C1294" s="12"/>
      <c r="D1294" s="10"/>
      <c r="E1294" s="10"/>
      <c r="F1294" s="10"/>
      <c r="G1294" s="10"/>
      <c r="H1294" s="10"/>
      <c r="I1294" s="10"/>
      <c r="J1294" s="10"/>
      <c r="K1294" s="10"/>
      <c r="L1294" s="10"/>
      <c r="M1294" s="10"/>
      <c r="N1294" s="10"/>
      <c r="O1294" s="10"/>
      <c r="P1294" s="10"/>
      <c r="Q1294" s="10"/>
      <c r="R1294" s="10"/>
      <c r="S1294" s="10"/>
      <c r="T1294" s="10"/>
      <c r="U1294" s="10"/>
      <c r="V1294" s="10"/>
    </row>
    <row r="1295" ht="16.5" customHeight="1">
      <c r="A1295" s="4"/>
      <c r="B1295" s="10"/>
      <c r="C1295" s="12"/>
      <c r="D1295" s="10"/>
      <c r="E1295" s="10"/>
      <c r="F1295" s="10"/>
      <c r="G1295" s="10"/>
      <c r="H1295" s="10"/>
      <c r="I1295" s="10"/>
      <c r="J1295" s="10"/>
      <c r="K1295" s="10"/>
      <c r="L1295" s="10"/>
      <c r="M1295" s="10"/>
      <c r="N1295" s="10"/>
      <c r="O1295" s="10"/>
      <c r="P1295" s="10"/>
      <c r="Q1295" s="10"/>
      <c r="R1295" s="10"/>
      <c r="S1295" s="10"/>
      <c r="T1295" s="10"/>
      <c r="U1295" s="10"/>
      <c r="V1295" s="10"/>
    </row>
    <row r="1296" ht="16.5" customHeight="1">
      <c r="A1296" s="4"/>
      <c r="B1296" s="10"/>
      <c r="C1296" s="12"/>
      <c r="D1296" s="10"/>
      <c r="E1296" s="10"/>
      <c r="F1296" s="10"/>
      <c r="G1296" s="10"/>
      <c r="H1296" s="10"/>
      <c r="I1296" s="10"/>
      <c r="J1296" s="10"/>
      <c r="K1296" s="10"/>
      <c r="L1296" s="10"/>
      <c r="M1296" s="10"/>
      <c r="N1296" s="10"/>
      <c r="O1296" s="10"/>
      <c r="P1296" s="10"/>
      <c r="Q1296" s="10"/>
      <c r="R1296" s="10"/>
      <c r="S1296" s="10"/>
      <c r="T1296" s="10"/>
      <c r="U1296" s="10"/>
      <c r="V1296" s="10"/>
    </row>
    <row r="1297" ht="16.5" customHeight="1">
      <c r="A1297" s="4"/>
      <c r="B1297" s="10"/>
      <c r="C1297" s="12"/>
      <c r="D1297" s="10"/>
      <c r="E1297" s="10"/>
      <c r="F1297" s="10"/>
      <c r="G1297" s="10"/>
      <c r="H1297" s="10"/>
      <c r="I1297" s="10"/>
      <c r="J1297" s="10"/>
      <c r="K1297" s="10"/>
      <c r="L1297" s="10"/>
      <c r="M1297" s="10"/>
      <c r="N1297" s="10"/>
      <c r="O1297" s="10"/>
      <c r="P1297" s="10"/>
      <c r="Q1297" s="10"/>
      <c r="R1297" s="10"/>
      <c r="S1297" s="10"/>
      <c r="T1297" s="10"/>
      <c r="U1297" s="10"/>
      <c r="V1297" s="10"/>
    </row>
    <row r="1298" ht="16.5" customHeight="1">
      <c r="A1298" s="4"/>
      <c r="B1298" s="10"/>
      <c r="C1298" s="12"/>
      <c r="D1298" s="10"/>
      <c r="E1298" s="10"/>
      <c r="F1298" s="10"/>
      <c r="G1298" s="10"/>
      <c r="H1298" s="10"/>
      <c r="I1298" s="10"/>
      <c r="J1298" s="10"/>
      <c r="K1298" s="10"/>
      <c r="L1298" s="10"/>
      <c r="M1298" s="10"/>
      <c r="N1298" s="10"/>
      <c r="O1298" s="10"/>
      <c r="P1298" s="10"/>
      <c r="Q1298" s="10"/>
      <c r="R1298" s="10"/>
      <c r="S1298" s="10"/>
      <c r="T1298" s="10"/>
      <c r="U1298" s="10"/>
      <c r="V1298" s="10"/>
    </row>
    <row r="1299" ht="16.5" customHeight="1">
      <c r="A1299" s="4"/>
      <c r="B1299" s="10"/>
      <c r="C1299" s="12"/>
      <c r="D1299" s="10"/>
      <c r="E1299" s="10"/>
      <c r="F1299" s="10"/>
      <c r="G1299" s="10"/>
      <c r="H1299" s="10"/>
      <c r="I1299" s="10"/>
      <c r="J1299" s="10"/>
      <c r="K1299" s="10"/>
      <c r="L1299" s="10"/>
      <c r="M1299" s="10"/>
      <c r="N1299" s="10"/>
      <c r="O1299" s="10"/>
      <c r="P1299" s="10"/>
      <c r="Q1299" s="10"/>
      <c r="R1299" s="10"/>
      <c r="S1299" s="10"/>
      <c r="T1299" s="10"/>
      <c r="U1299" s="10"/>
      <c r="V1299" s="10"/>
    </row>
    <row r="1300" ht="16.5" customHeight="1">
      <c r="A1300" s="4"/>
      <c r="B1300" s="10"/>
      <c r="C1300" s="12"/>
      <c r="D1300" s="10"/>
      <c r="E1300" s="10"/>
      <c r="F1300" s="10"/>
      <c r="G1300" s="10"/>
      <c r="H1300" s="10"/>
      <c r="I1300" s="10"/>
      <c r="J1300" s="10"/>
      <c r="K1300" s="10"/>
      <c r="L1300" s="10"/>
      <c r="M1300" s="10"/>
      <c r="N1300" s="10"/>
      <c r="O1300" s="10"/>
      <c r="P1300" s="10"/>
      <c r="Q1300" s="10"/>
      <c r="R1300" s="10"/>
      <c r="S1300" s="10"/>
      <c r="T1300" s="10"/>
      <c r="U1300" s="10"/>
      <c r="V1300" s="10"/>
    </row>
    <row r="1301" ht="16.5" customHeight="1">
      <c r="A1301" s="4"/>
      <c r="B1301" s="10"/>
      <c r="C1301" s="12"/>
      <c r="D1301" s="10"/>
      <c r="E1301" s="10"/>
      <c r="F1301" s="10"/>
      <c r="G1301" s="10"/>
      <c r="H1301" s="10"/>
      <c r="I1301" s="10"/>
      <c r="J1301" s="10"/>
      <c r="K1301" s="10"/>
      <c r="L1301" s="10"/>
      <c r="M1301" s="10"/>
      <c r="N1301" s="10"/>
      <c r="O1301" s="10"/>
      <c r="P1301" s="10"/>
      <c r="Q1301" s="10"/>
      <c r="R1301" s="10"/>
      <c r="S1301" s="10"/>
      <c r="T1301" s="10"/>
      <c r="U1301" s="10"/>
      <c r="V1301" s="10"/>
    </row>
    <row r="1302" ht="16.5" customHeight="1">
      <c r="A1302" s="4"/>
      <c r="B1302" s="10"/>
      <c r="C1302" s="12"/>
      <c r="D1302" s="10"/>
      <c r="E1302" s="10"/>
      <c r="F1302" s="10"/>
      <c r="G1302" s="10"/>
      <c r="H1302" s="10"/>
      <c r="I1302" s="10"/>
      <c r="J1302" s="10"/>
      <c r="K1302" s="10"/>
      <c r="L1302" s="10"/>
      <c r="M1302" s="10"/>
      <c r="N1302" s="10"/>
      <c r="O1302" s="10"/>
      <c r="P1302" s="10"/>
      <c r="Q1302" s="10"/>
      <c r="R1302" s="10"/>
      <c r="S1302" s="10"/>
      <c r="T1302" s="10"/>
      <c r="U1302" s="10"/>
      <c r="V1302" s="10"/>
    </row>
    <row r="1303" ht="16.5" customHeight="1">
      <c r="A1303" s="4"/>
      <c r="B1303" s="10"/>
      <c r="C1303" s="12"/>
      <c r="D1303" s="10"/>
      <c r="E1303" s="10"/>
      <c r="F1303" s="10"/>
      <c r="G1303" s="10"/>
      <c r="H1303" s="10"/>
      <c r="I1303" s="10"/>
      <c r="J1303" s="10"/>
      <c r="K1303" s="10"/>
      <c r="L1303" s="10"/>
      <c r="M1303" s="10"/>
      <c r="N1303" s="10"/>
      <c r="O1303" s="10"/>
      <c r="P1303" s="10"/>
      <c r="Q1303" s="10"/>
      <c r="R1303" s="10"/>
      <c r="S1303" s="10"/>
      <c r="T1303" s="10"/>
      <c r="U1303" s="10"/>
      <c r="V1303" s="10"/>
    </row>
    <row r="1304" ht="16.5" customHeight="1">
      <c r="A1304" s="4"/>
      <c r="B1304" s="10"/>
      <c r="C1304" s="12"/>
      <c r="D1304" s="10"/>
      <c r="E1304" s="10"/>
      <c r="F1304" s="10"/>
      <c r="G1304" s="10"/>
      <c r="H1304" s="10"/>
      <c r="I1304" s="10"/>
      <c r="J1304" s="10"/>
      <c r="K1304" s="10"/>
      <c r="L1304" s="10"/>
      <c r="M1304" s="10"/>
      <c r="N1304" s="10"/>
      <c r="O1304" s="10"/>
      <c r="P1304" s="10"/>
      <c r="Q1304" s="10"/>
      <c r="R1304" s="10"/>
      <c r="S1304" s="10"/>
      <c r="T1304" s="10"/>
      <c r="U1304" s="10"/>
      <c r="V1304" s="10"/>
    </row>
    <row r="1305" ht="16.5" customHeight="1">
      <c r="A1305" s="4"/>
      <c r="B1305" s="10"/>
      <c r="C1305" s="12"/>
      <c r="D1305" s="10"/>
      <c r="E1305" s="10"/>
      <c r="F1305" s="10"/>
      <c r="G1305" s="10"/>
      <c r="H1305" s="10"/>
      <c r="I1305" s="10"/>
      <c r="J1305" s="10"/>
      <c r="K1305" s="10"/>
      <c r="L1305" s="10"/>
      <c r="M1305" s="10"/>
      <c r="N1305" s="10"/>
      <c r="O1305" s="10"/>
      <c r="P1305" s="10"/>
      <c r="Q1305" s="10"/>
      <c r="R1305" s="10"/>
      <c r="S1305" s="10"/>
      <c r="T1305" s="10"/>
      <c r="U1305" s="10"/>
      <c r="V1305" s="10"/>
    </row>
    <row r="1306" ht="16.5" customHeight="1">
      <c r="A1306" s="4"/>
      <c r="B1306" s="10"/>
      <c r="C1306" s="12"/>
      <c r="D1306" s="10"/>
      <c r="E1306" s="10"/>
      <c r="F1306" s="10"/>
      <c r="G1306" s="10"/>
      <c r="H1306" s="10"/>
      <c r="I1306" s="10"/>
      <c r="J1306" s="10"/>
      <c r="K1306" s="10"/>
      <c r="L1306" s="10"/>
      <c r="M1306" s="10"/>
      <c r="N1306" s="10"/>
      <c r="O1306" s="10"/>
      <c r="P1306" s="10"/>
      <c r="Q1306" s="10"/>
      <c r="R1306" s="10"/>
      <c r="S1306" s="10"/>
      <c r="T1306" s="10"/>
      <c r="U1306" s="10"/>
      <c r="V1306" s="10"/>
    </row>
    <row r="1307" ht="16.5" customHeight="1">
      <c r="A1307" s="4"/>
      <c r="B1307" s="10"/>
      <c r="C1307" s="12"/>
      <c r="D1307" s="10"/>
      <c r="E1307" s="10"/>
      <c r="F1307" s="10"/>
      <c r="G1307" s="10"/>
      <c r="H1307" s="10"/>
      <c r="I1307" s="10"/>
      <c r="J1307" s="10"/>
      <c r="K1307" s="10"/>
      <c r="L1307" s="10"/>
      <c r="M1307" s="10"/>
      <c r="N1307" s="10"/>
      <c r="O1307" s="10"/>
      <c r="P1307" s="10"/>
      <c r="Q1307" s="10"/>
      <c r="R1307" s="10"/>
      <c r="S1307" s="10"/>
      <c r="T1307" s="10"/>
      <c r="U1307" s="10"/>
      <c r="V1307" s="10"/>
    </row>
    <row r="1308" ht="16.5" customHeight="1">
      <c r="A1308" s="4"/>
      <c r="B1308" s="10"/>
      <c r="C1308" s="12"/>
      <c r="D1308" s="10"/>
      <c r="E1308" s="10"/>
      <c r="F1308" s="10"/>
      <c r="G1308" s="10"/>
      <c r="H1308" s="10"/>
      <c r="I1308" s="10"/>
      <c r="J1308" s="10"/>
      <c r="K1308" s="10"/>
      <c r="L1308" s="10"/>
      <c r="M1308" s="10"/>
      <c r="N1308" s="10"/>
      <c r="O1308" s="10"/>
      <c r="P1308" s="10"/>
      <c r="Q1308" s="10"/>
      <c r="R1308" s="10"/>
      <c r="S1308" s="10"/>
      <c r="T1308" s="10"/>
      <c r="U1308" s="10"/>
      <c r="V1308" s="10"/>
    </row>
    <row r="1309" ht="16.5" customHeight="1">
      <c r="A1309" s="4"/>
      <c r="B1309" s="10"/>
      <c r="C1309" s="12"/>
      <c r="D1309" s="10"/>
      <c r="E1309" s="10"/>
      <c r="F1309" s="10"/>
      <c r="G1309" s="10"/>
      <c r="H1309" s="10"/>
      <c r="I1309" s="10"/>
      <c r="J1309" s="10"/>
      <c r="K1309" s="10"/>
      <c r="L1309" s="10"/>
      <c r="M1309" s="10"/>
      <c r="N1309" s="10"/>
      <c r="O1309" s="10"/>
      <c r="P1309" s="10"/>
      <c r="Q1309" s="10"/>
      <c r="R1309" s="10"/>
      <c r="S1309" s="10"/>
      <c r="T1309" s="10"/>
      <c r="U1309" s="10"/>
      <c r="V1309" s="10"/>
    </row>
    <row r="1310" ht="16.5" customHeight="1">
      <c r="A1310" s="4"/>
      <c r="B1310" s="10"/>
      <c r="C1310" s="12"/>
      <c r="D1310" s="10"/>
      <c r="E1310" s="10"/>
      <c r="F1310" s="10"/>
      <c r="G1310" s="10"/>
      <c r="H1310" s="10"/>
      <c r="I1310" s="10"/>
      <c r="J1310" s="10"/>
      <c r="K1310" s="10"/>
      <c r="L1310" s="10"/>
      <c r="M1310" s="10"/>
      <c r="N1310" s="10"/>
      <c r="O1310" s="10"/>
      <c r="P1310" s="10"/>
      <c r="Q1310" s="10"/>
      <c r="R1310" s="10"/>
      <c r="S1310" s="10"/>
      <c r="T1310" s="10"/>
      <c r="U1310" s="10"/>
      <c r="V1310" s="10"/>
    </row>
    <row r="1311" ht="16.5" customHeight="1">
      <c r="A1311" s="4"/>
      <c r="B1311" s="10"/>
      <c r="C1311" s="12"/>
      <c r="D1311" s="10"/>
      <c r="E1311" s="10"/>
      <c r="F1311" s="10"/>
      <c r="G1311" s="10"/>
      <c r="H1311" s="10"/>
      <c r="I1311" s="10"/>
      <c r="J1311" s="10"/>
      <c r="K1311" s="10"/>
      <c r="L1311" s="10"/>
      <c r="M1311" s="10"/>
      <c r="N1311" s="10"/>
      <c r="O1311" s="10"/>
      <c r="P1311" s="10"/>
      <c r="Q1311" s="10"/>
      <c r="R1311" s="10"/>
      <c r="S1311" s="10"/>
      <c r="T1311" s="10"/>
      <c r="U1311" s="10"/>
      <c r="V1311" s="10"/>
    </row>
    <row r="1312" ht="16.5" customHeight="1">
      <c r="A1312" s="4"/>
      <c r="B1312" s="10"/>
      <c r="C1312" s="12"/>
      <c r="D1312" s="10"/>
      <c r="E1312" s="10"/>
      <c r="F1312" s="10"/>
      <c r="G1312" s="10"/>
      <c r="H1312" s="10"/>
      <c r="I1312" s="10"/>
      <c r="J1312" s="10"/>
      <c r="K1312" s="10"/>
      <c r="L1312" s="10"/>
      <c r="M1312" s="10"/>
      <c r="N1312" s="10"/>
      <c r="O1312" s="10"/>
      <c r="P1312" s="10"/>
      <c r="Q1312" s="10"/>
      <c r="R1312" s="10"/>
      <c r="S1312" s="10"/>
      <c r="T1312" s="10"/>
      <c r="U1312" s="10"/>
      <c r="V1312" s="10"/>
    </row>
    <row r="1313" ht="16.5" customHeight="1">
      <c r="A1313" s="4"/>
      <c r="B1313" s="10"/>
      <c r="C1313" s="12"/>
      <c r="D1313" s="10"/>
      <c r="E1313" s="10"/>
      <c r="F1313" s="10"/>
      <c r="G1313" s="10"/>
      <c r="H1313" s="10"/>
      <c r="I1313" s="10"/>
      <c r="J1313" s="10"/>
      <c r="K1313" s="10"/>
      <c r="L1313" s="10"/>
      <c r="M1313" s="10"/>
      <c r="N1313" s="10"/>
      <c r="O1313" s="10"/>
      <c r="P1313" s="10"/>
      <c r="Q1313" s="10"/>
      <c r="R1313" s="10"/>
      <c r="S1313" s="10"/>
      <c r="T1313" s="10"/>
      <c r="U1313" s="10"/>
      <c r="V1313" s="10"/>
    </row>
    <row r="1314" ht="16.5" customHeight="1">
      <c r="A1314" s="4"/>
      <c r="B1314" s="10"/>
      <c r="C1314" s="12"/>
      <c r="D1314" s="10"/>
      <c r="E1314" s="10"/>
      <c r="F1314" s="10"/>
      <c r="G1314" s="10"/>
      <c r="H1314" s="10"/>
      <c r="I1314" s="10"/>
      <c r="J1314" s="10"/>
      <c r="K1314" s="10"/>
      <c r="L1314" s="10"/>
      <c r="M1314" s="10"/>
      <c r="N1314" s="10"/>
      <c r="O1314" s="10"/>
      <c r="P1314" s="10"/>
      <c r="Q1314" s="10"/>
      <c r="R1314" s="10"/>
      <c r="S1314" s="10"/>
      <c r="T1314" s="10"/>
      <c r="U1314" s="10"/>
      <c r="V1314" s="10"/>
    </row>
    <row r="1315" ht="16.5" customHeight="1">
      <c r="A1315" s="4"/>
      <c r="B1315" s="10"/>
      <c r="C1315" s="12"/>
      <c r="D1315" s="10"/>
      <c r="E1315" s="10"/>
      <c r="F1315" s="10"/>
      <c r="G1315" s="10"/>
      <c r="H1315" s="10"/>
      <c r="I1315" s="10"/>
      <c r="J1315" s="10"/>
      <c r="K1315" s="10"/>
      <c r="L1315" s="10"/>
      <c r="M1315" s="10"/>
      <c r="N1315" s="10"/>
      <c r="O1315" s="10"/>
      <c r="P1315" s="10"/>
      <c r="Q1315" s="10"/>
      <c r="R1315" s="10"/>
      <c r="S1315" s="10"/>
      <c r="T1315" s="10"/>
      <c r="U1315" s="10"/>
      <c r="V1315" s="10"/>
    </row>
    <row r="1316" ht="16.5" customHeight="1">
      <c r="A1316" s="4"/>
      <c r="B1316" s="10"/>
      <c r="C1316" s="12"/>
      <c r="D1316" s="10"/>
      <c r="E1316" s="10"/>
      <c r="F1316" s="10"/>
      <c r="G1316" s="10"/>
      <c r="H1316" s="10"/>
      <c r="I1316" s="10"/>
      <c r="J1316" s="10"/>
      <c r="K1316" s="10"/>
      <c r="L1316" s="10"/>
      <c r="M1316" s="10"/>
      <c r="N1316" s="10"/>
      <c r="O1316" s="10"/>
      <c r="P1316" s="10"/>
      <c r="Q1316" s="10"/>
      <c r="R1316" s="10"/>
      <c r="S1316" s="10"/>
      <c r="T1316" s="10"/>
      <c r="U1316" s="10"/>
      <c r="V1316" s="10"/>
    </row>
    <row r="1317" ht="16.5" customHeight="1">
      <c r="A1317" s="4"/>
      <c r="B1317" s="10"/>
      <c r="C1317" s="12"/>
      <c r="D1317" s="10"/>
      <c r="E1317" s="10"/>
      <c r="F1317" s="10"/>
      <c r="G1317" s="10"/>
      <c r="H1317" s="10"/>
      <c r="I1317" s="10"/>
      <c r="J1317" s="10"/>
      <c r="K1317" s="10"/>
      <c r="L1317" s="10"/>
      <c r="M1317" s="10"/>
      <c r="N1317" s="10"/>
      <c r="O1317" s="10"/>
      <c r="P1317" s="10"/>
      <c r="Q1317" s="10"/>
      <c r="R1317" s="10"/>
      <c r="S1317" s="10"/>
      <c r="T1317" s="10"/>
      <c r="U1317" s="10"/>
      <c r="V1317" s="10"/>
    </row>
    <row r="1318" ht="16.5" customHeight="1">
      <c r="A1318" s="4"/>
      <c r="B1318" s="10"/>
      <c r="C1318" s="12"/>
      <c r="D1318" s="10"/>
      <c r="E1318" s="10"/>
      <c r="F1318" s="10"/>
      <c r="G1318" s="10"/>
      <c r="H1318" s="10"/>
      <c r="I1318" s="10"/>
      <c r="J1318" s="10"/>
      <c r="K1318" s="10"/>
      <c r="L1318" s="10"/>
      <c r="M1318" s="10"/>
      <c r="N1318" s="10"/>
      <c r="O1318" s="10"/>
      <c r="P1318" s="10"/>
      <c r="Q1318" s="10"/>
      <c r="R1318" s="10"/>
      <c r="S1318" s="10"/>
      <c r="T1318" s="10"/>
      <c r="U1318" s="10"/>
      <c r="V1318" s="10"/>
    </row>
    <row r="1319" ht="16.5" customHeight="1">
      <c r="A1319" s="4"/>
      <c r="B1319" s="10"/>
      <c r="C1319" s="12"/>
      <c r="D1319" s="10"/>
      <c r="E1319" s="10"/>
      <c r="F1319" s="10"/>
      <c r="G1319" s="10"/>
      <c r="H1319" s="10"/>
      <c r="I1319" s="10"/>
      <c r="J1319" s="10"/>
      <c r="K1319" s="10"/>
      <c r="L1319" s="10"/>
      <c r="M1319" s="10"/>
      <c r="N1319" s="10"/>
      <c r="O1319" s="10"/>
      <c r="P1319" s="10"/>
      <c r="Q1319" s="10"/>
      <c r="R1319" s="10"/>
      <c r="S1319" s="10"/>
      <c r="T1319" s="10"/>
      <c r="U1319" s="10"/>
      <c r="V1319" s="10"/>
    </row>
    <row r="1320" ht="16.5" customHeight="1">
      <c r="A1320" s="4"/>
      <c r="B1320" s="10"/>
      <c r="C1320" s="12"/>
      <c r="D1320" s="10"/>
      <c r="E1320" s="10"/>
      <c r="F1320" s="10"/>
      <c r="G1320" s="10"/>
      <c r="H1320" s="10"/>
      <c r="I1320" s="10"/>
      <c r="J1320" s="10"/>
      <c r="K1320" s="10"/>
      <c r="L1320" s="10"/>
      <c r="M1320" s="10"/>
      <c r="N1320" s="10"/>
      <c r="O1320" s="10"/>
      <c r="P1320" s="10"/>
      <c r="Q1320" s="10"/>
      <c r="R1320" s="10"/>
      <c r="S1320" s="10"/>
      <c r="T1320" s="10"/>
      <c r="U1320" s="10"/>
      <c r="V1320" s="10"/>
    </row>
    <row r="1321" ht="16.5" customHeight="1">
      <c r="A1321" s="4"/>
      <c r="B1321" s="10"/>
      <c r="C1321" s="12"/>
      <c r="D1321" s="10"/>
      <c r="E1321" s="10"/>
      <c r="F1321" s="10"/>
      <c r="G1321" s="10"/>
      <c r="H1321" s="10"/>
      <c r="I1321" s="10"/>
      <c r="J1321" s="10"/>
      <c r="K1321" s="10"/>
      <c r="L1321" s="10"/>
      <c r="M1321" s="10"/>
      <c r="N1321" s="10"/>
      <c r="O1321" s="10"/>
      <c r="P1321" s="10"/>
      <c r="Q1321" s="10"/>
      <c r="R1321" s="10"/>
      <c r="S1321" s="10"/>
      <c r="T1321" s="10"/>
      <c r="U1321" s="10"/>
      <c r="V1321" s="10"/>
    </row>
    <row r="1322" ht="16.5" customHeight="1">
      <c r="A1322" s="4"/>
      <c r="B1322" s="10"/>
      <c r="C1322" s="12"/>
      <c r="D1322" s="10"/>
      <c r="E1322" s="10"/>
      <c r="F1322" s="10"/>
      <c r="G1322" s="10"/>
      <c r="H1322" s="10"/>
      <c r="I1322" s="10"/>
      <c r="J1322" s="10"/>
      <c r="K1322" s="10"/>
      <c r="L1322" s="10"/>
      <c r="M1322" s="10"/>
      <c r="N1322" s="10"/>
      <c r="O1322" s="10"/>
      <c r="P1322" s="10"/>
      <c r="Q1322" s="10"/>
      <c r="R1322" s="10"/>
      <c r="S1322" s="10"/>
      <c r="T1322" s="10"/>
      <c r="U1322" s="10"/>
      <c r="V1322" s="10"/>
    </row>
    <row r="1323" ht="16.5" customHeight="1">
      <c r="A1323" s="4"/>
      <c r="B1323" s="10"/>
      <c r="C1323" s="12"/>
      <c r="D1323" s="10"/>
      <c r="E1323" s="10"/>
      <c r="F1323" s="10"/>
      <c r="G1323" s="10"/>
      <c r="H1323" s="10"/>
      <c r="I1323" s="10"/>
      <c r="J1323" s="10"/>
      <c r="K1323" s="10"/>
      <c r="L1323" s="10"/>
      <c r="M1323" s="10"/>
      <c r="N1323" s="10"/>
      <c r="O1323" s="10"/>
      <c r="P1323" s="10"/>
      <c r="Q1323" s="10"/>
      <c r="R1323" s="10"/>
      <c r="S1323" s="10"/>
      <c r="T1323" s="10"/>
      <c r="U1323" s="10"/>
      <c r="V1323" s="10"/>
    </row>
    <row r="1324" ht="16.5" customHeight="1">
      <c r="A1324" s="4"/>
      <c r="B1324" s="10"/>
      <c r="C1324" s="12"/>
      <c r="D1324" s="10"/>
      <c r="E1324" s="10"/>
      <c r="F1324" s="10"/>
      <c r="G1324" s="10"/>
      <c r="H1324" s="10"/>
      <c r="I1324" s="10"/>
      <c r="J1324" s="10"/>
      <c r="K1324" s="10"/>
      <c r="L1324" s="10"/>
      <c r="M1324" s="10"/>
      <c r="N1324" s="10"/>
      <c r="O1324" s="10"/>
      <c r="P1324" s="10"/>
      <c r="Q1324" s="10"/>
      <c r="R1324" s="10"/>
      <c r="S1324" s="10"/>
      <c r="T1324" s="10"/>
      <c r="U1324" s="10"/>
      <c r="V1324" s="10"/>
    </row>
    <row r="1325" ht="16.5" customHeight="1">
      <c r="A1325" s="4"/>
      <c r="B1325" s="10"/>
      <c r="C1325" s="12"/>
      <c r="D1325" s="10"/>
      <c r="E1325" s="10"/>
      <c r="F1325" s="10"/>
      <c r="G1325" s="10"/>
      <c r="H1325" s="10"/>
      <c r="I1325" s="10"/>
      <c r="J1325" s="10"/>
      <c r="K1325" s="10"/>
      <c r="L1325" s="10"/>
      <c r="M1325" s="10"/>
      <c r="N1325" s="10"/>
      <c r="O1325" s="10"/>
      <c r="P1325" s="10"/>
      <c r="Q1325" s="10"/>
      <c r="R1325" s="10"/>
      <c r="S1325" s="10"/>
      <c r="T1325" s="10"/>
      <c r="U1325" s="10"/>
      <c r="V1325" s="10"/>
    </row>
    <row r="1326" ht="16.5" customHeight="1">
      <c r="A1326" s="4"/>
      <c r="B1326" s="10"/>
      <c r="C1326" s="12"/>
      <c r="D1326" s="10"/>
      <c r="E1326" s="10"/>
      <c r="F1326" s="10"/>
      <c r="G1326" s="10"/>
      <c r="H1326" s="10"/>
      <c r="I1326" s="10"/>
      <c r="J1326" s="10"/>
      <c r="K1326" s="10"/>
      <c r="L1326" s="10"/>
      <c r="M1326" s="10"/>
      <c r="N1326" s="10"/>
      <c r="O1326" s="10"/>
      <c r="P1326" s="10"/>
      <c r="Q1326" s="10"/>
      <c r="R1326" s="10"/>
      <c r="S1326" s="10"/>
      <c r="T1326" s="10"/>
      <c r="U1326" s="10"/>
      <c r="V1326" s="10"/>
    </row>
    <row r="1327" ht="16.5" customHeight="1">
      <c r="A1327" s="4"/>
      <c r="B1327" s="10"/>
      <c r="C1327" s="12"/>
      <c r="D1327" s="10"/>
      <c r="E1327" s="10"/>
      <c r="F1327" s="10"/>
      <c r="G1327" s="10"/>
      <c r="H1327" s="10"/>
      <c r="I1327" s="10"/>
      <c r="J1327" s="10"/>
      <c r="K1327" s="10"/>
      <c r="L1327" s="10"/>
      <c r="M1327" s="10"/>
      <c r="N1327" s="10"/>
      <c r="O1327" s="10"/>
      <c r="P1327" s="10"/>
      <c r="Q1327" s="10"/>
      <c r="R1327" s="10"/>
      <c r="S1327" s="10"/>
      <c r="T1327" s="10"/>
      <c r="U1327" s="10"/>
      <c r="V1327" s="10"/>
    </row>
    <row r="1328" ht="16.5" customHeight="1">
      <c r="A1328" s="4"/>
      <c r="B1328" s="10"/>
      <c r="C1328" s="12"/>
      <c r="D1328" s="10"/>
      <c r="E1328" s="10"/>
      <c r="F1328" s="10"/>
      <c r="G1328" s="10"/>
      <c r="H1328" s="10"/>
      <c r="I1328" s="10"/>
      <c r="J1328" s="10"/>
      <c r="K1328" s="10"/>
      <c r="L1328" s="10"/>
      <c r="M1328" s="10"/>
      <c r="N1328" s="10"/>
      <c r="O1328" s="10"/>
      <c r="P1328" s="10"/>
      <c r="Q1328" s="10"/>
      <c r="R1328" s="10"/>
      <c r="S1328" s="10"/>
      <c r="T1328" s="10"/>
      <c r="U1328" s="10"/>
      <c r="V1328" s="10"/>
    </row>
    <row r="1329" ht="16.5" customHeight="1">
      <c r="A1329" s="4"/>
      <c r="B1329" s="10"/>
      <c r="C1329" s="12"/>
      <c r="D1329" s="10"/>
      <c r="E1329" s="10"/>
      <c r="F1329" s="10"/>
      <c r="G1329" s="10"/>
      <c r="H1329" s="10"/>
      <c r="I1329" s="10"/>
      <c r="J1329" s="10"/>
      <c r="K1329" s="10"/>
      <c r="L1329" s="10"/>
      <c r="M1329" s="10"/>
      <c r="N1329" s="10"/>
      <c r="O1329" s="10"/>
      <c r="P1329" s="10"/>
      <c r="Q1329" s="10"/>
      <c r="R1329" s="10"/>
      <c r="S1329" s="10"/>
      <c r="T1329" s="10"/>
      <c r="U1329" s="10"/>
      <c r="V1329" s="10"/>
    </row>
    <row r="1330" ht="16.5" customHeight="1">
      <c r="A1330" s="4"/>
      <c r="B1330" s="10"/>
      <c r="C1330" s="12"/>
      <c r="D1330" s="10"/>
      <c r="E1330" s="10"/>
      <c r="F1330" s="10"/>
      <c r="G1330" s="10"/>
      <c r="H1330" s="10"/>
      <c r="I1330" s="10"/>
      <c r="J1330" s="10"/>
      <c r="K1330" s="10"/>
      <c r="L1330" s="10"/>
      <c r="M1330" s="10"/>
      <c r="N1330" s="10"/>
      <c r="O1330" s="10"/>
      <c r="P1330" s="10"/>
      <c r="Q1330" s="10"/>
      <c r="R1330" s="10"/>
      <c r="S1330" s="10"/>
      <c r="T1330" s="10"/>
      <c r="U1330" s="10"/>
      <c r="V1330" s="10"/>
    </row>
    <row r="1331" ht="16.5" customHeight="1">
      <c r="A1331" s="4"/>
      <c r="B1331" s="10"/>
      <c r="C1331" s="12"/>
      <c r="D1331" s="10"/>
      <c r="E1331" s="10"/>
      <c r="F1331" s="10"/>
      <c r="G1331" s="10"/>
      <c r="H1331" s="10"/>
      <c r="I1331" s="10"/>
      <c r="J1331" s="10"/>
      <c r="K1331" s="10"/>
      <c r="L1331" s="10"/>
      <c r="M1331" s="10"/>
      <c r="N1331" s="10"/>
      <c r="O1331" s="10"/>
      <c r="P1331" s="10"/>
      <c r="Q1331" s="10"/>
      <c r="R1331" s="10"/>
      <c r="S1331" s="10"/>
      <c r="T1331" s="10"/>
      <c r="U1331" s="10"/>
      <c r="V1331" s="10"/>
    </row>
    <row r="1332" ht="16.5" customHeight="1">
      <c r="A1332" s="4"/>
      <c r="B1332" s="10"/>
      <c r="C1332" s="12"/>
      <c r="D1332" s="10"/>
      <c r="E1332" s="10"/>
      <c r="F1332" s="10"/>
      <c r="G1332" s="10"/>
      <c r="H1332" s="10"/>
      <c r="I1332" s="10"/>
      <c r="J1332" s="10"/>
      <c r="K1332" s="10"/>
      <c r="L1332" s="10"/>
      <c r="M1332" s="10"/>
      <c r="N1332" s="10"/>
      <c r="O1332" s="10"/>
      <c r="P1332" s="10"/>
      <c r="Q1332" s="10"/>
      <c r="R1332" s="10"/>
      <c r="S1332" s="10"/>
      <c r="T1332" s="10"/>
      <c r="U1332" s="10"/>
      <c r="V1332" s="10"/>
    </row>
    <row r="1333" ht="16.5" customHeight="1">
      <c r="A1333" s="4"/>
      <c r="B1333" s="10"/>
      <c r="C1333" s="12"/>
      <c r="D1333" s="10"/>
      <c r="E1333" s="10"/>
      <c r="F1333" s="10"/>
      <c r="G1333" s="10"/>
      <c r="H1333" s="10"/>
      <c r="I1333" s="10"/>
      <c r="J1333" s="10"/>
      <c r="K1333" s="10"/>
      <c r="L1333" s="10"/>
      <c r="M1333" s="10"/>
      <c r="N1333" s="10"/>
      <c r="O1333" s="10"/>
      <c r="P1333" s="10"/>
      <c r="Q1333" s="10"/>
      <c r="R1333" s="10"/>
      <c r="S1333" s="10"/>
      <c r="T1333" s="10"/>
      <c r="U1333" s="10"/>
      <c r="V1333" s="10"/>
    </row>
    <row r="1334" ht="16.5" customHeight="1">
      <c r="A1334" s="4"/>
      <c r="B1334" s="10"/>
      <c r="C1334" s="12"/>
      <c r="D1334" s="10"/>
      <c r="E1334" s="10"/>
      <c r="F1334" s="10"/>
      <c r="G1334" s="10"/>
      <c r="H1334" s="10"/>
      <c r="I1334" s="10"/>
      <c r="J1334" s="10"/>
      <c r="K1334" s="10"/>
      <c r="L1334" s="10"/>
      <c r="M1334" s="10"/>
      <c r="N1334" s="10"/>
      <c r="O1334" s="10"/>
      <c r="P1334" s="10"/>
      <c r="Q1334" s="10"/>
      <c r="R1334" s="10"/>
      <c r="S1334" s="10"/>
      <c r="T1334" s="10"/>
      <c r="U1334" s="10"/>
      <c r="V1334" s="10"/>
    </row>
    <row r="1335" ht="16.5" customHeight="1">
      <c r="A1335" s="4"/>
      <c r="B1335" s="10"/>
      <c r="C1335" s="12"/>
      <c r="D1335" s="10"/>
      <c r="E1335" s="10"/>
      <c r="F1335" s="10"/>
      <c r="G1335" s="10"/>
      <c r="H1335" s="10"/>
      <c r="I1335" s="10"/>
      <c r="J1335" s="10"/>
      <c r="K1335" s="10"/>
      <c r="L1335" s="10"/>
      <c r="M1335" s="10"/>
      <c r="N1335" s="10"/>
      <c r="O1335" s="10"/>
      <c r="P1335" s="10"/>
      <c r="Q1335" s="10"/>
      <c r="R1335" s="10"/>
      <c r="S1335" s="10"/>
      <c r="T1335" s="10"/>
      <c r="U1335" s="10"/>
      <c r="V1335" s="10"/>
    </row>
    <row r="1336" ht="16.5" customHeight="1">
      <c r="A1336" s="4"/>
      <c r="B1336" s="10"/>
      <c r="C1336" s="12"/>
      <c r="D1336" s="10"/>
      <c r="E1336" s="10"/>
      <c r="F1336" s="10"/>
      <c r="G1336" s="10"/>
      <c r="H1336" s="10"/>
      <c r="I1336" s="10"/>
      <c r="J1336" s="10"/>
      <c r="K1336" s="10"/>
      <c r="L1336" s="10"/>
      <c r="M1336" s="10"/>
      <c r="N1336" s="10"/>
      <c r="O1336" s="10"/>
      <c r="P1336" s="10"/>
      <c r="Q1336" s="10"/>
      <c r="R1336" s="10"/>
      <c r="S1336" s="10"/>
      <c r="T1336" s="10"/>
      <c r="U1336" s="10"/>
      <c r="V1336" s="10"/>
    </row>
    <row r="1337" ht="16.5" customHeight="1">
      <c r="A1337" s="4"/>
      <c r="B1337" s="10"/>
      <c r="C1337" s="12"/>
      <c r="D1337" s="10"/>
      <c r="E1337" s="10"/>
      <c r="F1337" s="10"/>
      <c r="G1337" s="10"/>
      <c r="H1337" s="10"/>
      <c r="I1337" s="10"/>
      <c r="J1337" s="10"/>
      <c r="K1337" s="10"/>
      <c r="L1337" s="10"/>
      <c r="M1337" s="10"/>
      <c r="N1337" s="10"/>
      <c r="O1337" s="10"/>
      <c r="P1337" s="10"/>
      <c r="Q1337" s="10"/>
      <c r="R1337" s="10"/>
      <c r="S1337" s="10"/>
      <c r="T1337" s="10"/>
      <c r="U1337" s="10"/>
      <c r="V1337" s="10"/>
    </row>
    <row r="1338" ht="16.5" customHeight="1">
      <c r="A1338" s="4"/>
      <c r="B1338" s="10"/>
      <c r="C1338" s="12"/>
      <c r="D1338" s="10"/>
      <c r="E1338" s="10"/>
      <c r="F1338" s="10"/>
      <c r="G1338" s="10"/>
      <c r="H1338" s="10"/>
      <c r="I1338" s="10"/>
      <c r="J1338" s="10"/>
      <c r="K1338" s="10"/>
      <c r="L1338" s="10"/>
      <c r="M1338" s="10"/>
      <c r="N1338" s="10"/>
      <c r="O1338" s="10"/>
      <c r="P1338" s="10"/>
      <c r="Q1338" s="10"/>
      <c r="R1338" s="10"/>
      <c r="S1338" s="10"/>
      <c r="T1338" s="10"/>
      <c r="U1338" s="10"/>
      <c r="V1338" s="10"/>
    </row>
    <row r="1339" ht="16.5" customHeight="1">
      <c r="A1339" s="4"/>
      <c r="B1339" s="10"/>
      <c r="C1339" s="12"/>
      <c r="D1339" s="10"/>
      <c r="E1339" s="10"/>
      <c r="F1339" s="10"/>
      <c r="G1339" s="10"/>
      <c r="H1339" s="10"/>
      <c r="I1339" s="10"/>
      <c r="J1339" s="10"/>
      <c r="K1339" s="10"/>
      <c r="L1339" s="10"/>
      <c r="M1339" s="10"/>
      <c r="N1339" s="10"/>
      <c r="O1339" s="10"/>
      <c r="P1339" s="10"/>
      <c r="Q1339" s="10"/>
      <c r="R1339" s="10"/>
      <c r="S1339" s="10"/>
      <c r="T1339" s="10"/>
      <c r="U1339" s="10"/>
      <c r="V1339" s="10"/>
    </row>
    <row r="1340" ht="16.5" customHeight="1">
      <c r="A1340" s="4"/>
      <c r="B1340" s="10"/>
      <c r="C1340" s="12"/>
      <c r="D1340" s="10"/>
      <c r="E1340" s="10"/>
      <c r="F1340" s="10"/>
      <c r="G1340" s="10"/>
      <c r="H1340" s="10"/>
      <c r="I1340" s="10"/>
      <c r="J1340" s="10"/>
      <c r="K1340" s="10"/>
      <c r="L1340" s="10"/>
      <c r="M1340" s="10"/>
      <c r="N1340" s="10"/>
      <c r="O1340" s="10"/>
      <c r="P1340" s="10"/>
      <c r="Q1340" s="10"/>
      <c r="R1340" s="10"/>
      <c r="S1340" s="10"/>
      <c r="T1340" s="10"/>
      <c r="U1340" s="10"/>
      <c r="V1340" s="10"/>
    </row>
    <row r="1341" ht="16.5" customHeight="1">
      <c r="A1341" s="4"/>
      <c r="B1341" s="10"/>
      <c r="C1341" s="12"/>
      <c r="D1341" s="10"/>
      <c r="E1341" s="10"/>
      <c r="F1341" s="10"/>
      <c r="G1341" s="10"/>
      <c r="H1341" s="10"/>
      <c r="I1341" s="10"/>
      <c r="J1341" s="10"/>
      <c r="K1341" s="10"/>
      <c r="L1341" s="10"/>
      <c r="M1341" s="10"/>
      <c r="N1341" s="10"/>
      <c r="O1341" s="10"/>
      <c r="P1341" s="10"/>
      <c r="Q1341" s="10"/>
      <c r="R1341" s="10"/>
      <c r="S1341" s="10"/>
      <c r="T1341" s="10"/>
      <c r="U1341" s="10"/>
      <c r="V1341" s="10"/>
    </row>
    <row r="1342" ht="16.5" customHeight="1">
      <c r="A1342" s="4"/>
      <c r="B1342" s="10"/>
      <c r="C1342" s="12"/>
      <c r="D1342" s="10"/>
      <c r="E1342" s="10"/>
      <c r="F1342" s="10"/>
      <c r="G1342" s="10"/>
      <c r="H1342" s="10"/>
      <c r="I1342" s="10"/>
      <c r="J1342" s="10"/>
      <c r="K1342" s="10"/>
      <c r="L1342" s="10"/>
      <c r="M1342" s="10"/>
      <c r="N1342" s="10"/>
      <c r="O1342" s="10"/>
      <c r="P1342" s="10"/>
      <c r="Q1342" s="10"/>
      <c r="R1342" s="10"/>
      <c r="S1342" s="10"/>
      <c r="T1342" s="10"/>
      <c r="U1342" s="10"/>
      <c r="V1342" s="10"/>
    </row>
    <row r="1343" ht="16.5" customHeight="1">
      <c r="A1343" s="4"/>
      <c r="B1343" s="10"/>
      <c r="C1343" s="12"/>
      <c r="D1343" s="10"/>
      <c r="E1343" s="10"/>
      <c r="F1343" s="10"/>
      <c r="G1343" s="10"/>
      <c r="H1343" s="10"/>
      <c r="I1343" s="10"/>
      <c r="J1343" s="10"/>
      <c r="K1343" s="10"/>
      <c r="L1343" s="10"/>
      <c r="M1343" s="10"/>
      <c r="N1343" s="10"/>
      <c r="O1343" s="10"/>
      <c r="P1343" s="10"/>
      <c r="Q1343" s="10"/>
      <c r="R1343" s="10"/>
      <c r="S1343" s="10"/>
      <c r="T1343" s="10"/>
      <c r="U1343" s="10"/>
      <c r="V1343" s="10"/>
    </row>
    <row r="1344" ht="16.5" customHeight="1">
      <c r="A1344" s="4"/>
      <c r="B1344" s="10"/>
      <c r="C1344" s="12"/>
      <c r="D1344" s="10"/>
      <c r="E1344" s="10"/>
      <c r="F1344" s="10"/>
      <c r="G1344" s="10"/>
      <c r="H1344" s="10"/>
      <c r="I1344" s="10"/>
      <c r="J1344" s="10"/>
      <c r="K1344" s="10"/>
      <c r="L1344" s="10"/>
      <c r="M1344" s="10"/>
      <c r="N1344" s="10"/>
      <c r="O1344" s="10"/>
      <c r="P1344" s="10"/>
      <c r="Q1344" s="10"/>
      <c r="R1344" s="10"/>
      <c r="S1344" s="10"/>
      <c r="T1344" s="10"/>
      <c r="U1344" s="10"/>
      <c r="V1344" s="10"/>
    </row>
    <row r="1345" ht="16.5" customHeight="1">
      <c r="A1345" s="4"/>
      <c r="B1345" s="10"/>
      <c r="C1345" s="12"/>
      <c r="D1345" s="10"/>
      <c r="E1345" s="10"/>
      <c r="F1345" s="10"/>
      <c r="G1345" s="10"/>
      <c r="H1345" s="10"/>
      <c r="I1345" s="10"/>
      <c r="J1345" s="10"/>
      <c r="K1345" s="10"/>
      <c r="L1345" s="10"/>
      <c r="M1345" s="10"/>
      <c r="N1345" s="10"/>
      <c r="O1345" s="10"/>
      <c r="P1345" s="10"/>
      <c r="Q1345" s="10"/>
      <c r="R1345" s="10"/>
      <c r="S1345" s="10"/>
      <c r="T1345" s="10"/>
      <c r="U1345" s="10"/>
      <c r="V1345" s="10"/>
    </row>
    <row r="1346" ht="16.5" customHeight="1">
      <c r="A1346" s="4"/>
      <c r="B1346" s="10"/>
      <c r="C1346" s="12"/>
      <c r="D1346" s="10"/>
      <c r="E1346" s="10"/>
      <c r="F1346" s="10"/>
      <c r="G1346" s="10"/>
      <c r="H1346" s="10"/>
      <c r="I1346" s="10"/>
      <c r="J1346" s="10"/>
      <c r="K1346" s="10"/>
      <c r="L1346" s="10"/>
      <c r="M1346" s="10"/>
      <c r="N1346" s="10"/>
      <c r="O1346" s="10"/>
      <c r="P1346" s="10"/>
      <c r="Q1346" s="10"/>
      <c r="R1346" s="10"/>
      <c r="S1346" s="10"/>
      <c r="T1346" s="10"/>
      <c r="U1346" s="10"/>
      <c r="V1346" s="10"/>
    </row>
    <row r="1347" ht="16.5" customHeight="1">
      <c r="A1347" s="4"/>
      <c r="B1347" s="10"/>
      <c r="C1347" s="12"/>
      <c r="D1347" s="10"/>
      <c r="E1347" s="10"/>
      <c r="F1347" s="10"/>
      <c r="G1347" s="10"/>
      <c r="H1347" s="10"/>
      <c r="I1347" s="10"/>
      <c r="J1347" s="10"/>
      <c r="K1347" s="10"/>
      <c r="L1347" s="10"/>
      <c r="M1347" s="10"/>
      <c r="N1347" s="10"/>
      <c r="O1347" s="10"/>
      <c r="P1347" s="10"/>
      <c r="Q1347" s="10"/>
      <c r="R1347" s="10"/>
      <c r="S1347" s="10"/>
      <c r="T1347" s="10"/>
      <c r="U1347" s="10"/>
      <c r="V1347" s="10"/>
    </row>
    <row r="1348" ht="16.5" customHeight="1">
      <c r="A1348" s="4"/>
      <c r="B1348" s="10"/>
      <c r="C1348" s="12"/>
      <c r="D1348" s="10"/>
      <c r="E1348" s="10"/>
      <c r="F1348" s="10"/>
      <c r="G1348" s="10"/>
      <c r="H1348" s="10"/>
      <c r="I1348" s="10"/>
      <c r="J1348" s="10"/>
      <c r="K1348" s="10"/>
      <c r="L1348" s="10"/>
      <c r="M1348" s="10"/>
      <c r="N1348" s="10"/>
      <c r="O1348" s="10"/>
      <c r="P1348" s="10"/>
      <c r="Q1348" s="10"/>
      <c r="R1348" s="10"/>
      <c r="S1348" s="10"/>
      <c r="T1348" s="10"/>
      <c r="U1348" s="10"/>
      <c r="V1348" s="10"/>
    </row>
    <row r="1349" ht="16.5" customHeight="1">
      <c r="A1349" s="4"/>
      <c r="B1349" s="10"/>
      <c r="C1349" s="12"/>
      <c r="D1349" s="10"/>
      <c r="E1349" s="10"/>
      <c r="F1349" s="10"/>
      <c r="G1349" s="10"/>
      <c r="H1349" s="10"/>
      <c r="I1349" s="10"/>
      <c r="J1349" s="10"/>
      <c r="K1349" s="10"/>
      <c r="L1349" s="10"/>
      <c r="M1349" s="10"/>
      <c r="N1349" s="10"/>
      <c r="O1349" s="10"/>
      <c r="P1349" s="10"/>
      <c r="Q1349" s="10"/>
      <c r="R1349" s="10"/>
      <c r="S1349" s="10"/>
      <c r="T1349" s="10"/>
      <c r="U1349" s="10"/>
      <c r="V1349" s="10"/>
    </row>
    <row r="1350" ht="16.5" customHeight="1">
      <c r="A1350" s="4"/>
      <c r="B1350" s="10"/>
      <c r="C1350" s="12"/>
      <c r="D1350" s="10"/>
      <c r="E1350" s="10"/>
      <c r="F1350" s="10"/>
      <c r="G1350" s="10"/>
      <c r="H1350" s="10"/>
      <c r="I1350" s="10"/>
      <c r="J1350" s="10"/>
      <c r="K1350" s="10"/>
      <c r="L1350" s="10"/>
      <c r="M1350" s="10"/>
      <c r="N1350" s="10"/>
      <c r="O1350" s="10"/>
      <c r="P1350" s="10"/>
      <c r="Q1350" s="10"/>
      <c r="R1350" s="10"/>
      <c r="S1350" s="10"/>
      <c r="T1350" s="10"/>
      <c r="U1350" s="10"/>
      <c r="V1350" s="10"/>
    </row>
    <row r="1351" ht="16.5" customHeight="1">
      <c r="A1351" s="4"/>
      <c r="B1351" s="10"/>
      <c r="C1351" s="12"/>
      <c r="D1351" s="10"/>
      <c r="E1351" s="10"/>
      <c r="F1351" s="10"/>
      <c r="G1351" s="10"/>
      <c r="H1351" s="10"/>
      <c r="I1351" s="10"/>
      <c r="J1351" s="10"/>
      <c r="K1351" s="10"/>
      <c r="L1351" s="10"/>
      <c r="M1351" s="10"/>
      <c r="N1351" s="10"/>
      <c r="O1351" s="10"/>
      <c r="P1351" s="10"/>
      <c r="Q1351" s="10"/>
      <c r="R1351" s="10"/>
      <c r="S1351" s="10"/>
      <c r="T1351" s="10"/>
      <c r="U1351" s="10"/>
      <c r="V1351" s="10"/>
    </row>
    <row r="1352" ht="16.5" customHeight="1">
      <c r="A1352" s="4"/>
      <c r="B1352" s="10"/>
      <c r="C1352" s="12"/>
      <c r="D1352" s="10"/>
      <c r="E1352" s="10"/>
      <c r="F1352" s="10"/>
      <c r="G1352" s="10"/>
      <c r="H1352" s="10"/>
      <c r="I1352" s="10"/>
      <c r="J1352" s="10"/>
      <c r="K1352" s="10"/>
      <c r="L1352" s="10"/>
      <c r="M1352" s="10"/>
      <c r="N1352" s="10"/>
      <c r="O1352" s="10"/>
      <c r="P1352" s="10"/>
      <c r="Q1352" s="10"/>
      <c r="R1352" s="10"/>
      <c r="S1352" s="10"/>
      <c r="T1352" s="10"/>
      <c r="U1352" s="10"/>
      <c r="V1352" s="10"/>
    </row>
    <row r="1353" ht="16.5" customHeight="1">
      <c r="A1353" s="4"/>
      <c r="B1353" s="10"/>
      <c r="C1353" s="12"/>
      <c r="D1353" s="10"/>
      <c r="E1353" s="10"/>
      <c r="F1353" s="10"/>
      <c r="G1353" s="10"/>
      <c r="H1353" s="10"/>
      <c r="I1353" s="10"/>
      <c r="J1353" s="10"/>
      <c r="K1353" s="10"/>
      <c r="L1353" s="10"/>
      <c r="M1353" s="10"/>
      <c r="N1353" s="10"/>
      <c r="O1353" s="10"/>
      <c r="P1353" s="10"/>
      <c r="Q1353" s="10"/>
      <c r="R1353" s="10"/>
      <c r="S1353" s="10"/>
      <c r="T1353" s="10"/>
      <c r="U1353" s="10"/>
      <c r="V1353" s="10"/>
    </row>
    <row r="1354" ht="16.5" customHeight="1">
      <c r="A1354" s="4"/>
      <c r="B1354" s="10"/>
      <c r="C1354" s="12"/>
      <c r="D1354" s="10"/>
      <c r="E1354" s="10"/>
      <c r="F1354" s="10"/>
      <c r="G1354" s="10"/>
      <c r="H1354" s="10"/>
      <c r="I1354" s="10"/>
      <c r="J1354" s="10"/>
      <c r="K1354" s="10"/>
      <c r="L1354" s="10"/>
      <c r="M1354" s="10"/>
      <c r="N1354" s="10"/>
      <c r="O1354" s="10"/>
      <c r="P1354" s="10"/>
      <c r="Q1354" s="10"/>
      <c r="R1354" s="10"/>
      <c r="S1354" s="10"/>
      <c r="T1354" s="10"/>
      <c r="U1354" s="10"/>
      <c r="V1354" s="10"/>
    </row>
    <row r="1355" ht="16.5" customHeight="1">
      <c r="A1355" s="4"/>
      <c r="B1355" s="10"/>
      <c r="C1355" s="12"/>
      <c r="D1355" s="10"/>
      <c r="E1355" s="10"/>
      <c r="F1355" s="10"/>
      <c r="G1355" s="10"/>
      <c r="H1355" s="10"/>
      <c r="I1355" s="10"/>
      <c r="J1355" s="10"/>
      <c r="K1355" s="10"/>
      <c r="L1355" s="10"/>
      <c r="M1355" s="10"/>
      <c r="N1355" s="10"/>
      <c r="O1355" s="10"/>
      <c r="P1355" s="10"/>
      <c r="Q1355" s="10"/>
      <c r="R1355" s="10"/>
      <c r="S1355" s="10"/>
      <c r="T1355" s="10"/>
      <c r="U1355" s="10"/>
      <c r="V1355" s="10"/>
    </row>
    <row r="1356" ht="16.5" customHeight="1">
      <c r="A1356" s="4"/>
      <c r="B1356" s="10"/>
      <c r="C1356" s="12"/>
      <c r="D1356" s="10"/>
      <c r="E1356" s="10"/>
      <c r="F1356" s="10"/>
      <c r="G1356" s="10"/>
      <c r="H1356" s="10"/>
      <c r="I1356" s="10"/>
      <c r="J1356" s="10"/>
      <c r="K1356" s="10"/>
      <c r="L1356" s="10"/>
      <c r="M1356" s="10"/>
      <c r="N1356" s="10"/>
      <c r="O1356" s="10"/>
      <c r="P1356" s="10"/>
      <c r="Q1356" s="10"/>
      <c r="R1356" s="10"/>
      <c r="S1356" s="10"/>
      <c r="T1356" s="10"/>
      <c r="U1356" s="10"/>
      <c r="V1356" s="10"/>
    </row>
    <row r="1357" ht="16.5" customHeight="1">
      <c r="A1357" s="4"/>
      <c r="B1357" s="10"/>
      <c r="C1357" s="12"/>
      <c r="D1357" s="10"/>
      <c r="E1357" s="10"/>
      <c r="F1357" s="10"/>
      <c r="G1357" s="10"/>
      <c r="H1357" s="10"/>
      <c r="I1357" s="10"/>
      <c r="J1357" s="10"/>
      <c r="K1357" s="10"/>
      <c r="L1357" s="10"/>
      <c r="M1357" s="10"/>
      <c r="N1357" s="10"/>
      <c r="O1357" s="10"/>
      <c r="P1357" s="10"/>
      <c r="Q1357" s="10"/>
      <c r="R1357" s="10"/>
      <c r="S1357" s="10"/>
      <c r="T1357" s="10"/>
      <c r="U1357" s="10"/>
      <c r="V1357" s="10"/>
    </row>
    <row r="1358" ht="16.5" customHeight="1">
      <c r="A1358" s="4"/>
      <c r="B1358" s="10"/>
      <c r="C1358" s="12"/>
      <c r="D1358" s="10"/>
      <c r="E1358" s="10"/>
      <c r="F1358" s="10"/>
      <c r="G1358" s="10"/>
      <c r="H1358" s="10"/>
      <c r="I1358" s="10"/>
      <c r="J1358" s="10"/>
      <c r="K1358" s="10"/>
      <c r="L1358" s="10"/>
      <c r="M1358" s="10"/>
      <c r="N1358" s="10"/>
      <c r="O1358" s="10"/>
      <c r="P1358" s="10"/>
      <c r="Q1358" s="10"/>
      <c r="R1358" s="10"/>
      <c r="S1358" s="10"/>
      <c r="T1358" s="10"/>
      <c r="U1358" s="10"/>
      <c r="V1358" s="10"/>
    </row>
    <row r="1359" ht="16.5" customHeight="1">
      <c r="A1359" s="4"/>
      <c r="B1359" s="10"/>
      <c r="C1359" s="12"/>
      <c r="D1359" s="10"/>
      <c r="E1359" s="10"/>
      <c r="F1359" s="10"/>
      <c r="G1359" s="10"/>
      <c r="H1359" s="10"/>
      <c r="I1359" s="10"/>
      <c r="J1359" s="10"/>
      <c r="K1359" s="10"/>
      <c r="L1359" s="10"/>
      <c r="M1359" s="10"/>
      <c r="N1359" s="10"/>
      <c r="O1359" s="10"/>
      <c r="P1359" s="10"/>
      <c r="Q1359" s="10"/>
      <c r="R1359" s="10"/>
      <c r="S1359" s="10"/>
      <c r="T1359" s="10"/>
      <c r="U1359" s="10"/>
      <c r="V1359" s="10"/>
    </row>
    <row r="1360" ht="16.5" customHeight="1">
      <c r="A1360" s="4"/>
      <c r="B1360" s="10"/>
      <c r="C1360" s="12"/>
      <c r="D1360" s="10"/>
      <c r="E1360" s="10"/>
      <c r="F1360" s="10"/>
      <c r="G1360" s="10"/>
      <c r="H1360" s="10"/>
      <c r="I1360" s="10"/>
      <c r="J1360" s="10"/>
      <c r="K1360" s="10"/>
      <c r="L1360" s="10"/>
      <c r="M1360" s="10"/>
      <c r="N1360" s="10"/>
      <c r="O1360" s="10"/>
      <c r="P1360" s="10"/>
      <c r="Q1360" s="10"/>
      <c r="R1360" s="10"/>
      <c r="S1360" s="10"/>
      <c r="T1360" s="10"/>
      <c r="U1360" s="10"/>
      <c r="V1360" s="10"/>
    </row>
    <row r="1361" ht="16.5" customHeight="1">
      <c r="A1361" s="4"/>
      <c r="B1361" s="10"/>
      <c r="C1361" s="12"/>
      <c r="D1361" s="10"/>
      <c r="E1361" s="10"/>
      <c r="F1361" s="10"/>
      <c r="G1361" s="10"/>
      <c r="H1361" s="10"/>
      <c r="I1361" s="10"/>
      <c r="J1361" s="10"/>
      <c r="K1361" s="10"/>
      <c r="L1361" s="10"/>
      <c r="M1361" s="10"/>
      <c r="N1361" s="10"/>
      <c r="O1361" s="10"/>
      <c r="P1361" s="10"/>
      <c r="Q1361" s="10"/>
      <c r="R1361" s="10"/>
      <c r="S1361" s="10"/>
      <c r="T1361" s="10"/>
      <c r="U1361" s="10"/>
      <c r="V1361" s="10"/>
    </row>
    <row r="1362" ht="16.5" customHeight="1">
      <c r="A1362" s="4"/>
      <c r="B1362" s="10"/>
      <c r="C1362" s="12"/>
      <c r="D1362" s="10"/>
      <c r="E1362" s="10"/>
      <c r="F1362" s="10"/>
      <c r="G1362" s="10"/>
      <c r="H1362" s="10"/>
      <c r="I1362" s="10"/>
      <c r="J1362" s="10"/>
      <c r="K1362" s="10"/>
      <c r="L1362" s="10"/>
      <c r="M1362" s="10"/>
      <c r="N1362" s="10"/>
      <c r="O1362" s="10"/>
      <c r="P1362" s="10"/>
      <c r="Q1362" s="10"/>
      <c r="R1362" s="10"/>
      <c r="S1362" s="10"/>
      <c r="T1362" s="10"/>
      <c r="U1362" s="10"/>
      <c r="V1362" s="10"/>
    </row>
    <row r="1363" ht="16.5" customHeight="1">
      <c r="A1363" s="4"/>
      <c r="B1363" s="10"/>
      <c r="C1363" s="12"/>
      <c r="D1363" s="10"/>
      <c r="E1363" s="10"/>
      <c r="F1363" s="10"/>
      <c r="G1363" s="10"/>
      <c r="H1363" s="10"/>
      <c r="I1363" s="10"/>
      <c r="J1363" s="10"/>
      <c r="K1363" s="10"/>
      <c r="L1363" s="10"/>
      <c r="M1363" s="10"/>
      <c r="N1363" s="10"/>
      <c r="O1363" s="10"/>
      <c r="P1363" s="10"/>
      <c r="Q1363" s="10"/>
      <c r="R1363" s="10"/>
      <c r="S1363" s="10"/>
      <c r="T1363" s="10"/>
      <c r="U1363" s="10"/>
      <c r="V1363" s="10"/>
    </row>
    <row r="1364" ht="16.5" customHeight="1">
      <c r="A1364" s="4"/>
      <c r="B1364" s="10"/>
      <c r="C1364" s="12"/>
      <c r="D1364" s="10"/>
      <c r="E1364" s="10"/>
      <c r="F1364" s="10"/>
      <c r="G1364" s="10"/>
      <c r="H1364" s="10"/>
      <c r="I1364" s="10"/>
      <c r="J1364" s="10"/>
      <c r="K1364" s="10"/>
      <c r="L1364" s="10"/>
      <c r="M1364" s="10"/>
      <c r="N1364" s="10"/>
      <c r="O1364" s="10"/>
      <c r="P1364" s="10"/>
      <c r="Q1364" s="10"/>
      <c r="R1364" s="10"/>
      <c r="S1364" s="10"/>
      <c r="T1364" s="10"/>
      <c r="U1364" s="10"/>
      <c r="V1364" s="10"/>
    </row>
    <row r="1365" ht="16.5" customHeight="1">
      <c r="A1365" s="4"/>
      <c r="B1365" s="10"/>
      <c r="C1365" s="12"/>
      <c r="D1365" s="10"/>
      <c r="E1365" s="10"/>
      <c r="F1365" s="10"/>
      <c r="G1365" s="10"/>
      <c r="H1365" s="10"/>
      <c r="I1365" s="10"/>
      <c r="J1365" s="10"/>
      <c r="K1365" s="10"/>
      <c r="L1365" s="10"/>
      <c r="M1365" s="10"/>
      <c r="N1365" s="10"/>
      <c r="O1365" s="10"/>
      <c r="P1365" s="10"/>
      <c r="Q1365" s="10"/>
      <c r="R1365" s="10"/>
      <c r="S1365" s="10"/>
      <c r="T1365" s="10"/>
      <c r="U1365" s="10"/>
      <c r="V1365" s="10"/>
    </row>
    <row r="1366" ht="16.5" customHeight="1">
      <c r="A1366" s="4"/>
      <c r="B1366" s="10"/>
      <c r="C1366" s="12"/>
      <c r="D1366" s="10"/>
      <c r="E1366" s="10"/>
      <c r="F1366" s="10"/>
      <c r="G1366" s="10"/>
      <c r="H1366" s="10"/>
      <c r="I1366" s="10"/>
      <c r="J1366" s="10"/>
      <c r="K1366" s="10"/>
      <c r="L1366" s="10"/>
      <c r="M1366" s="10"/>
      <c r="N1366" s="10"/>
      <c r="O1366" s="10"/>
      <c r="P1366" s="10"/>
      <c r="Q1366" s="10"/>
      <c r="R1366" s="10"/>
      <c r="S1366" s="10"/>
      <c r="T1366" s="10"/>
      <c r="U1366" s="10"/>
      <c r="V1366" s="10"/>
    </row>
    <row r="1367" ht="16.5" customHeight="1">
      <c r="A1367" s="4"/>
      <c r="B1367" s="10"/>
      <c r="C1367" s="12"/>
      <c r="D1367" s="10"/>
      <c r="E1367" s="10"/>
      <c r="F1367" s="10"/>
      <c r="G1367" s="10"/>
      <c r="H1367" s="10"/>
      <c r="I1367" s="10"/>
      <c r="J1367" s="10"/>
      <c r="K1367" s="10"/>
      <c r="L1367" s="10"/>
      <c r="M1367" s="10"/>
      <c r="N1367" s="10"/>
      <c r="O1367" s="10"/>
      <c r="P1367" s="10"/>
      <c r="Q1367" s="10"/>
      <c r="R1367" s="10"/>
      <c r="S1367" s="10"/>
      <c r="T1367" s="10"/>
      <c r="U1367" s="10"/>
      <c r="V1367" s="10"/>
    </row>
    <row r="1368" ht="16.5" customHeight="1">
      <c r="A1368" s="4"/>
      <c r="B1368" s="10"/>
      <c r="C1368" s="12"/>
      <c r="D1368" s="10"/>
      <c r="E1368" s="10"/>
      <c r="F1368" s="10"/>
      <c r="G1368" s="10"/>
      <c r="H1368" s="10"/>
      <c r="I1368" s="10"/>
      <c r="J1368" s="10"/>
      <c r="K1368" s="10"/>
      <c r="L1368" s="10"/>
      <c r="M1368" s="10"/>
      <c r="N1368" s="10"/>
      <c r="O1368" s="10"/>
      <c r="P1368" s="10"/>
      <c r="Q1368" s="10"/>
      <c r="R1368" s="10"/>
      <c r="S1368" s="10"/>
      <c r="T1368" s="10"/>
      <c r="U1368" s="10"/>
      <c r="V1368" s="10"/>
    </row>
    <row r="1369" ht="16.5" customHeight="1">
      <c r="A1369" s="4"/>
      <c r="B1369" s="10"/>
      <c r="C1369" s="12"/>
      <c r="D1369" s="10"/>
      <c r="E1369" s="10"/>
      <c r="F1369" s="10"/>
      <c r="G1369" s="10"/>
      <c r="H1369" s="10"/>
      <c r="I1369" s="10"/>
      <c r="J1369" s="10"/>
      <c r="K1369" s="10"/>
      <c r="L1369" s="10"/>
      <c r="M1369" s="10"/>
      <c r="N1369" s="10"/>
      <c r="O1369" s="10"/>
      <c r="P1369" s="10"/>
      <c r="Q1369" s="10"/>
      <c r="R1369" s="10"/>
      <c r="S1369" s="10"/>
      <c r="T1369" s="10"/>
      <c r="U1369" s="10"/>
      <c r="V1369" s="10"/>
    </row>
    <row r="1370" ht="16.5" customHeight="1">
      <c r="A1370" s="4"/>
      <c r="B1370" s="10"/>
      <c r="C1370" s="12"/>
      <c r="D1370" s="10"/>
      <c r="E1370" s="10"/>
      <c r="F1370" s="10"/>
      <c r="G1370" s="10"/>
      <c r="H1370" s="10"/>
      <c r="I1370" s="10"/>
      <c r="J1370" s="10"/>
      <c r="K1370" s="10"/>
      <c r="L1370" s="10"/>
      <c r="M1370" s="10"/>
      <c r="N1370" s="10"/>
      <c r="O1370" s="10"/>
      <c r="P1370" s="10"/>
      <c r="Q1370" s="10"/>
      <c r="R1370" s="10"/>
      <c r="S1370" s="10"/>
      <c r="T1370" s="10"/>
      <c r="U1370" s="10"/>
      <c r="V1370" s="10"/>
    </row>
    <row r="1371" ht="16.5" customHeight="1">
      <c r="A1371" s="4"/>
      <c r="B1371" s="10"/>
      <c r="C1371" s="12"/>
      <c r="D1371" s="10"/>
      <c r="E1371" s="10"/>
      <c r="F1371" s="10"/>
      <c r="G1371" s="10"/>
      <c r="H1371" s="10"/>
      <c r="I1371" s="10"/>
      <c r="J1371" s="10"/>
      <c r="K1371" s="10"/>
      <c r="L1371" s="10"/>
      <c r="M1371" s="10"/>
      <c r="N1371" s="10"/>
      <c r="O1371" s="10"/>
      <c r="P1371" s="10"/>
      <c r="Q1371" s="10"/>
      <c r="R1371" s="10"/>
      <c r="S1371" s="10"/>
      <c r="T1371" s="10"/>
      <c r="U1371" s="10"/>
      <c r="V1371" s="10"/>
    </row>
    <row r="1372" ht="16.5" customHeight="1">
      <c r="A1372" s="4"/>
      <c r="B1372" s="10"/>
      <c r="C1372" s="12"/>
      <c r="D1372" s="10"/>
      <c r="E1372" s="10"/>
      <c r="F1372" s="10"/>
      <c r="G1372" s="10"/>
      <c r="H1372" s="10"/>
      <c r="I1372" s="10"/>
      <c r="J1372" s="10"/>
      <c r="K1372" s="10"/>
      <c r="L1372" s="10"/>
      <c r="M1372" s="10"/>
      <c r="N1372" s="10"/>
      <c r="O1372" s="10"/>
      <c r="P1372" s="10"/>
      <c r="Q1372" s="10"/>
      <c r="R1372" s="10"/>
      <c r="S1372" s="10"/>
      <c r="T1372" s="10"/>
      <c r="U1372" s="10"/>
      <c r="V1372" s="10"/>
    </row>
    <row r="1373" ht="16.5" customHeight="1">
      <c r="A1373" s="4"/>
      <c r="B1373" s="10"/>
      <c r="C1373" s="12"/>
      <c r="D1373" s="10"/>
      <c r="E1373" s="10"/>
      <c r="F1373" s="10"/>
      <c r="G1373" s="10"/>
      <c r="H1373" s="10"/>
      <c r="I1373" s="10"/>
      <c r="J1373" s="10"/>
      <c r="K1373" s="10"/>
      <c r="L1373" s="10"/>
      <c r="M1373" s="10"/>
      <c r="N1373" s="10"/>
      <c r="O1373" s="10"/>
      <c r="P1373" s="10"/>
      <c r="Q1373" s="10"/>
      <c r="R1373" s="10"/>
      <c r="S1373" s="10"/>
      <c r="T1373" s="10"/>
      <c r="U1373" s="10"/>
      <c r="V1373" s="10"/>
    </row>
    <row r="1374" ht="16.5" customHeight="1">
      <c r="A1374" s="4"/>
      <c r="B1374" s="10"/>
      <c r="C1374" s="12"/>
      <c r="D1374" s="10"/>
      <c r="E1374" s="10"/>
      <c r="F1374" s="10"/>
      <c r="G1374" s="10"/>
      <c r="H1374" s="10"/>
      <c r="I1374" s="10"/>
      <c r="J1374" s="10"/>
      <c r="K1374" s="10"/>
      <c r="L1374" s="10"/>
      <c r="M1374" s="10"/>
      <c r="N1374" s="10"/>
      <c r="O1374" s="10"/>
      <c r="P1374" s="10"/>
      <c r="Q1374" s="10"/>
      <c r="R1374" s="10"/>
      <c r="S1374" s="10"/>
      <c r="T1374" s="10"/>
      <c r="U1374" s="10"/>
      <c r="V1374" s="10"/>
    </row>
    <row r="1375" ht="16.5" customHeight="1">
      <c r="A1375" s="4"/>
      <c r="B1375" s="10"/>
      <c r="C1375" s="12"/>
      <c r="D1375" s="10"/>
      <c r="E1375" s="10"/>
      <c r="F1375" s="10"/>
      <c r="G1375" s="10"/>
      <c r="H1375" s="10"/>
      <c r="I1375" s="10"/>
      <c r="J1375" s="10"/>
      <c r="K1375" s="10"/>
      <c r="L1375" s="10"/>
      <c r="M1375" s="10"/>
      <c r="N1375" s="10"/>
      <c r="O1375" s="10"/>
      <c r="P1375" s="10"/>
      <c r="Q1375" s="10"/>
      <c r="R1375" s="10"/>
      <c r="S1375" s="10"/>
      <c r="T1375" s="10"/>
      <c r="U1375" s="10"/>
      <c r="V1375" s="10"/>
    </row>
    <row r="1376" ht="16.5" customHeight="1">
      <c r="A1376" s="4"/>
      <c r="B1376" s="10"/>
      <c r="C1376" s="12"/>
      <c r="D1376" s="10"/>
      <c r="E1376" s="10"/>
      <c r="F1376" s="10"/>
      <c r="G1376" s="10"/>
      <c r="H1376" s="10"/>
      <c r="I1376" s="10"/>
      <c r="J1376" s="10"/>
      <c r="K1376" s="10"/>
      <c r="L1376" s="10"/>
      <c r="M1376" s="10"/>
      <c r="N1376" s="10"/>
      <c r="O1376" s="10"/>
      <c r="P1376" s="10"/>
      <c r="Q1376" s="10"/>
      <c r="R1376" s="10"/>
      <c r="S1376" s="10"/>
      <c r="T1376" s="10"/>
      <c r="U1376" s="10"/>
      <c r="V1376" s="10"/>
    </row>
    <row r="1377" ht="16.5" customHeight="1">
      <c r="A1377" s="4"/>
      <c r="B1377" s="10"/>
      <c r="C1377" s="12"/>
      <c r="D1377" s="10"/>
      <c r="E1377" s="10"/>
      <c r="F1377" s="10"/>
      <c r="G1377" s="10"/>
      <c r="H1377" s="10"/>
      <c r="I1377" s="10"/>
      <c r="J1377" s="10"/>
      <c r="K1377" s="10"/>
      <c r="L1377" s="10"/>
      <c r="M1377" s="10"/>
      <c r="N1377" s="10"/>
      <c r="O1377" s="10"/>
      <c r="P1377" s="10"/>
      <c r="Q1377" s="10"/>
      <c r="R1377" s="10"/>
      <c r="S1377" s="10"/>
      <c r="T1377" s="10"/>
      <c r="U1377" s="10"/>
      <c r="V1377" s="10"/>
    </row>
    <row r="1378" ht="16.5" customHeight="1">
      <c r="A1378" s="4"/>
      <c r="B1378" s="10"/>
      <c r="C1378" s="12"/>
      <c r="D1378" s="10"/>
      <c r="E1378" s="10"/>
      <c r="F1378" s="10"/>
      <c r="G1378" s="10"/>
      <c r="H1378" s="10"/>
      <c r="I1378" s="10"/>
      <c r="J1378" s="10"/>
      <c r="K1378" s="10"/>
      <c r="L1378" s="10"/>
      <c r="M1378" s="10"/>
      <c r="N1378" s="10"/>
      <c r="O1378" s="10"/>
      <c r="P1378" s="10"/>
      <c r="Q1378" s="10"/>
      <c r="R1378" s="10"/>
      <c r="S1378" s="10"/>
      <c r="T1378" s="10"/>
      <c r="U1378" s="10"/>
      <c r="V1378" s="10"/>
    </row>
    <row r="1379" ht="16.5" customHeight="1">
      <c r="A1379" s="4"/>
      <c r="B1379" s="10"/>
      <c r="C1379" s="12"/>
      <c r="D1379" s="10"/>
      <c r="E1379" s="10"/>
      <c r="F1379" s="10"/>
      <c r="G1379" s="10"/>
      <c r="H1379" s="10"/>
      <c r="I1379" s="10"/>
      <c r="J1379" s="10"/>
      <c r="K1379" s="10"/>
      <c r="L1379" s="10"/>
      <c r="M1379" s="10"/>
      <c r="N1379" s="10"/>
      <c r="O1379" s="10"/>
      <c r="P1379" s="10"/>
      <c r="Q1379" s="10"/>
      <c r="R1379" s="10"/>
      <c r="S1379" s="10"/>
      <c r="T1379" s="10"/>
      <c r="U1379" s="10"/>
      <c r="V1379" s="10"/>
    </row>
    <row r="1380" ht="16.5" customHeight="1">
      <c r="A1380" s="4"/>
      <c r="B1380" s="10"/>
      <c r="C1380" s="12"/>
      <c r="D1380" s="10"/>
      <c r="E1380" s="10"/>
      <c r="F1380" s="10"/>
      <c r="G1380" s="10"/>
      <c r="H1380" s="10"/>
      <c r="I1380" s="10"/>
      <c r="J1380" s="10"/>
      <c r="K1380" s="10"/>
      <c r="L1380" s="10"/>
      <c r="M1380" s="10"/>
      <c r="N1380" s="10"/>
      <c r="O1380" s="10"/>
      <c r="P1380" s="10"/>
      <c r="Q1380" s="10"/>
      <c r="R1380" s="10"/>
      <c r="S1380" s="10"/>
      <c r="T1380" s="10"/>
      <c r="U1380" s="10"/>
      <c r="V1380" s="10"/>
    </row>
    <row r="1381" ht="16.5" customHeight="1">
      <c r="A1381" s="4"/>
      <c r="B1381" s="10"/>
      <c r="C1381" s="12"/>
      <c r="D1381" s="10"/>
      <c r="E1381" s="10"/>
      <c r="F1381" s="10"/>
      <c r="G1381" s="10"/>
      <c r="H1381" s="10"/>
      <c r="I1381" s="10"/>
      <c r="J1381" s="10"/>
      <c r="K1381" s="10"/>
      <c r="L1381" s="10"/>
      <c r="M1381" s="10"/>
      <c r="N1381" s="10"/>
      <c r="O1381" s="10"/>
      <c r="P1381" s="10"/>
      <c r="Q1381" s="10"/>
      <c r="R1381" s="10"/>
      <c r="S1381" s="10"/>
      <c r="T1381" s="10"/>
      <c r="U1381" s="10"/>
      <c r="V1381" s="10"/>
    </row>
    <row r="1382" ht="16.5" customHeight="1">
      <c r="A1382" s="4"/>
      <c r="B1382" s="10"/>
      <c r="C1382" s="12"/>
      <c r="D1382" s="10"/>
      <c r="E1382" s="10"/>
      <c r="F1382" s="10"/>
      <c r="G1382" s="10"/>
      <c r="H1382" s="10"/>
      <c r="I1382" s="10"/>
      <c r="J1382" s="10"/>
      <c r="K1382" s="10"/>
      <c r="L1382" s="10"/>
      <c r="M1382" s="10"/>
      <c r="N1382" s="10"/>
      <c r="O1382" s="10"/>
      <c r="P1382" s="10"/>
      <c r="Q1382" s="10"/>
      <c r="R1382" s="10"/>
      <c r="S1382" s="10"/>
      <c r="T1382" s="10"/>
      <c r="U1382" s="10"/>
      <c r="V1382" s="10"/>
    </row>
    <row r="1383" ht="16.5" customHeight="1">
      <c r="A1383" s="4"/>
      <c r="B1383" s="10"/>
      <c r="C1383" s="12"/>
      <c r="D1383" s="10"/>
      <c r="E1383" s="10"/>
      <c r="F1383" s="10"/>
      <c r="G1383" s="10"/>
      <c r="H1383" s="10"/>
      <c r="I1383" s="10"/>
      <c r="J1383" s="10"/>
      <c r="K1383" s="10"/>
      <c r="L1383" s="10"/>
      <c r="M1383" s="10"/>
      <c r="N1383" s="10"/>
      <c r="O1383" s="10"/>
      <c r="P1383" s="10"/>
      <c r="Q1383" s="10"/>
      <c r="R1383" s="10"/>
      <c r="S1383" s="10"/>
      <c r="T1383" s="10"/>
      <c r="U1383" s="10"/>
      <c r="V1383" s="10"/>
    </row>
    <row r="1384" ht="16.5" customHeight="1">
      <c r="A1384" s="4"/>
      <c r="B1384" s="10"/>
      <c r="C1384" s="12"/>
      <c r="D1384" s="10"/>
      <c r="E1384" s="10"/>
      <c r="F1384" s="10"/>
      <c r="G1384" s="10"/>
      <c r="H1384" s="10"/>
      <c r="I1384" s="10"/>
      <c r="J1384" s="10"/>
      <c r="K1384" s="10"/>
      <c r="L1384" s="10"/>
      <c r="M1384" s="10"/>
      <c r="N1384" s="10"/>
      <c r="O1384" s="10"/>
      <c r="P1384" s="10"/>
      <c r="Q1384" s="10"/>
      <c r="R1384" s="10"/>
      <c r="S1384" s="10"/>
      <c r="T1384" s="10"/>
      <c r="U1384" s="10"/>
      <c r="V1384" s="10"/>
    </row>
    <row r="1385" ht="16.5" customHeight="1">
      <c r="A1385" s="4"/>
      <c r="B1385" s="10"/>
      <c r="C1385" s="12"/>
      <c r="D1385" s="10"/>
      <c r="E1385" s="10"/>
      <c r="F1385" s="10"/>
      <c r="G1385" s="10"/>
      <c r="H1385" s="10"/>
      <c r="I1385" s="10"/>
      <c r="J1385" s="10"/>
      <c r="K1385" s="10"/>
      <c r="L1385" s="10"/>
      <c r="M1385" s="10"/>
      <c r="N1385" s="10"/>
      <c r="O1385" s="10"/>
      <c r="P1385" s="10"/>
      <c r="Q1385" s="10"/>
      <c r="R1385" s="10"/>
      <c r="S1385" s="10"/>
      <c r="T1385" s="10"/>
      <c r="U1385" s="10"/>
      <c r="V1385" s="10"/>
    </row>
    <row r="1386" ht="16.5" customHeight="1">
      <c r="A1386" s="4"/>
      <c r="B1386" s="10"/>
      <c r="C1386" s="12"/>
      <c r="D1386" s="10"/>
      <c r="E1386" s="10"/>
      <c r="F1386" s="10"/>
      <c r="G1386" s="10"/>
      <c r="H1386" s="10"/>
      <c r="I1386" s="10"/>
      <c r="J1386" s="10"/>
      <c r="K1386" s="10"/>
      <c r="L1386" s="10"/>
      <c r="M1386" s="10"/>
      <c r="N1386" s="10"/>
      <c r="O1386" s="10"/>
      <c r="P1386" s="10"/>
      <c r="Q1386" s="10"/>
      <c r="R1386" s="10"/>
      <c r="S1386" s="10"/>
      <c r="T1386" s="10"/>
      <c r="U1386" s="10"/>
      <c r="V1386" s="10"/>
    </row>
    <row r="1387" ht="16.5" customHeight="1">
      <c r="A1387" s="4"/>
      <c r="B1387" s="10"/>
      <c r="C1387" s="12"/>
      <c r="D1387" s="10"/>
      <c r="E1387" s="10"/>
      <c r="F1387" s="10"/>
      <c r="G1387" s="10"/>
      <c r="H1387" s="10"/>
      <c r="I1387" s="10"/>
      <c r="J1387" s="10"/>
      <c r="K1387" s="10"/>
      <c r="L1387" s="10"/>
      <c r="M1387" s="10"/>
      <c r="N1387" s="10"/>
      <c r="O1387" s="10"/>
      <c r="P1387" s="10"/>
      <c r="Q1387" s="10"/>
      <c r="R1387" s="10"/>
      <c r="S1387" s="10"/>
      <c r="T1387" s="10"/>
      <c r="U1387" s="10"/>
      <c r="V1387" s="10"/>
    </row>
    <row r="1388" ht="16.5" customHeight="1">
      <c r="A1388" s="4"/>
      <c r="B1388" s="10"/>
      <c r="C1388" s="12"/>
      <c r="D1388" s="10"/>
      <c r="E1388" s="10"/>
      <c r="F1388" s="10"/>
      <c r="G1388" s="10"/>
      <c r="H1388" s="10"/>
      <c r="I1388" s="10"/>
      <c r="J1388" s="10"/>
      <c r="K1388" s="10"/>
      <c r="L1388" s="10"/>
      <c r="M1388" s="10"/>
      <c r="N1388" s="10"/>
      <c r="O1388" s="10"/>
      <c r="P1388" s="10"/>
      <c r="Q1388" s="10"/>
      <c r="R1388" s="10"/>
      <c r="S1388" s="10"/>
      <c r="T1388" s="10"/>
      <c r="U1388" s="10"/>
      <c r="V1388" s="10"/>
    </row>
    <row r="1389" ht="16.5" customHeight="1">
      <c r="A1389" s="4"/>
      <c r="B1389" s="10"/>
      <c r="C1389" s="12"/>
      <c r="D1389" s="10"/>
      <c r="E1389" s="10"/>
      <c r="F1389" s="10"/>
      <c r="G1389" s="10"/>
      <c r="H1389" s="10"/>
      <c r="I1389" s="10"/>
      <c r="J1389" s="10"/>
      <c r="K1389" s="10"/>
      <c r="L1389" s="10"/>
      <c r="M1389" s="10"/>
      <c r="N1389" s="10"/>
      <c r="O1389" s="10"/>
      <c r="P1389" s="10"/>
      <c r="Q1389" s="10"/>
      <c r="R1389" s="10"/>
      <c r="S1389" s="10"/>
      <c r="T1389" s="10"/>
      <c r="U1389" s="10"/>
      <c r="V1389" s="10"/>
    </row>
    <row r="1390" ht="16.5" customHeight="1">
      <c r="A1390" s="4"/>
      <c r="B1390" s="10"/>
      <c r="C1390" s="12"/>
      <c r="D1390" s="10"/>
      <c r="E1390" s="10"/>
      <c r="F1390" s="10"/>
      <c r="G1390" s="10"/>
      <c r="H1390" s="10"/>
      <c r="I1390" s="10"/>
      <c r="J1390" s="10"/>
      <c r="K1390" s="10"/>
      <c r="L1390" s="10"/>
      <c r="M1390" s="10"/>
      <c r="N1390" s="10"/>
      <c r="O1390" s="10"/>
      <c r="P1390" s="10"/>
      <c r="Q1390" s="10"/>
      <c r="R1390" s="10"/>
      <c r="S1390" s="10"/>
      <c r="T1390" s="10"/>
      <c r="U1390" s="10"/>
      <c r="V1390" s="10"/>
    </row>
    <row r="1391" ht="16.5" customHeight="1">
      <c r="A1391" s="4"/>
      <c r="B1391" s="10"/>
      <c r="C1391" s="12"/>
      <c r="D1391" s="10"/>
      <c r="E1391" s="10"/>
      <c r="F1391" s="10"/>
      <c r="G1391" s="10"/>
      <c r="H1391" s="10"/>
      <c r="I1391" s="10"/>
      <c r="J1391" s="10"/>
      <c r="K1391" s="10"/>
      <c r="L1391" s="10"/>
      <c r="M1391" s="10"/>
      <c r="N1391" s="10"/>
      <c r="O1391" s="10"/>
      <c r="P1391" s="10"/>
      <c r="Q1391" s="10"/>
      <c r="R1391" s="10"/>
      <c r="S1391" s="10"/>
      <c r="T1391" s="10"/>
      <c r="U1391" s="10"/>
      <c r="V1391" s="10"/>
    </row>
    <row r="1392" ht="16.5" customHeight="1">
      <c r="A1392" s="4"/>
      <c r="B1392" s="10"/>
      <c r="C1392" s="12"/>
      <c r="D1392" s="10"/>
      <c r="E1392" s="10"/>
      <c r="F1392" s="10"/>
      <c r="G1392" s="10"/>
      <c r="H1392" s="10"/>
      <c r="I1392" s="10"/>
      <c r="J1392" s="10"/>
      <c r="K1392" s="10"/>
      <c r="L1392" s="10"/>
      <c r="M1392" s="10"/>
      <c r="N1392" s="10"/>
      <c r="O1392" s="10"/>
      <c r="P1392" s="10"/>
      <c r="Q1392" s="10"/>
      <c r="R1392" s="10"/>
      <c r="S1392" s="10"/>
      <c r="T1392" s="10"/>
      <c r="U1392" s="10"/>
      <c r="V1392" s="10"/>
    </row>
    <row r="1393" ht="16.5" customHeight="1">
      <c r="A1393" s="4"/>
      <c r="B1393" s="10"/>
      <c r="C1393" s="12"/>
      <c r="D1393" s="10"/>
      <c r="E1393" s="10"/>
      <c r="F1393" s="10"/>
      <c r="G1393" s="10"/>
      <c r="H1393" s="10"/>
      <c r="I1393" s="10"/>
      <c r="J1393" s="10"/>
      <c r="K1393" s="10"/>
      <c r="L1393" s="10"/>
      <c r="M1393" s="10"/>
      <c r="N1393" s="10"/>
      <c r="O1393" s="10"/>
      <c r="P1393" s="10"/>
      <c r="Q1393" s="10"/>
      <c r="R1393" s="10"/>
      <c r="S1393" s="10"/>
      <c r="T1393" s="10"/>
      <c r="U1393" s="10"/>
      <c r="V1393" s="10"/>
    </row>
    <row r="1394" ht="16.5" customHeight="1">
      <c r="A1394" s="4"/>
      <c r="B1394" s="10"/>
      <c r="C1394" s="12"/>
      <c r="D1394" s="10"/>
      <c r="E1394" s="10"/>
      <c r="F1394" s="10"/>
      <c r="G1394" s="10"/>
      <c r="H1394" s="10"/>
      <c r="I1394" s="10"/>
      <c r="J1394" s="10"/>
      <c r="K1394" s="10"/>
      <c r="L1394" s="10"/>
      <c r="M1394" s="10"/>
      <c r="N1394" s="10"/>
      <c r="O1394" s="10"/>
      <c r="P1394" s="10"/>
      <c r="Q1394" s="10"/>
      <c r="R1394" s="10"/>
      <c r="S1394" s="10"/>
      <c r="T1394" s="10"/>
      <c r="U1394" s="10"/>
      <c r="V1394" s="10"/>
    </row>
    <row r="1395" ht="16.5" customHeight="1">
      <c r="A1395" s="4"/>
      <c r="B1395" s="10"/>
      <c r="C1395" s="12"/>
      <c r="D1395" s="10"/>
      <c r="E1395" s="10"/>
      <c r="F1395" s="10"/>
      <c r="G1395" s="10"/>
      <c r="H1395" s="10"/>
      <c r="I1395" s="10"/>
      <c r="J1395" s="10"/>
      <c r="K1395" s="10"/>
      <c r="L1395" s="10"/>
      <c r="M1395" s="10"/>
      <c r="N1395" s="10"/>
      <c r="O1395" s="10"/>
      <c r="P1395" s="10"/>
      <c r="Q1395" s="10"/>
      <c r="R1395" s="10"/>
      <c r="S1395" s="10"/>
      <c r="T1395" s="10"/>
      <c r="U1395" s="10"/>
      <c r="V1395" s="10"/>
    </row>
    <row r="1396" ht="16.5" customHeight="1">
      <c r="A1396" s="4"/>
      <c r="B1396" s="10"/>
      <c r="C1396" s="12"/>
      <c r="D1396" s="10"/>
      <c r="E1396" s="10"/>
      <c r="F1396" s="10"/>
      <c r="G1396" s="10"/>
      <c r="H1396" s="10"/>
      <c r="I1396" s="10"/>
      <c r="J1396" s="10"/>
      <c r="K1396" s="10"/>
      <c r="L1396" s="10"/>
      <c r="M1396" s="10"/>
      <c r="N1396" s="10"/>
      <c r="O1396" s="10"/>
      <c r="P1396" s="10"/>
      <c r="Q1396" s="10"/>
      <c r="R1396" s="10"/>
      <c r="S1396" s="10"/>
      <c r="T1396" s="10"/>
      <c r="U1396" s="10"/>
      <c r="V1396" s="10"/>
    </row>
    <row r="1397" ht="16.5" customHeight="1">
      <c r="A1397" s="4"/>
      <c r="B1397" s="10"/>
      <c r="C1397" s="12"/>
      <c r="D1397" s="10"/>
      <c r="E1397" s="10"/>
      <c r="F1397" s="10"/>
      <c r="G1397" s="10"/>
      <c r="H1397" s="10"/>
      <c r="I1397" s="10"/>
      <c r="J1397" s="10"/>
      <c r="K1397" s="10"/>
      <c r="L1397" s="10"/>
      <c r="M1397" s="10"/>
      <c r="N1397" s="10"/>
      <c r="O1397" s="10"/>
      <c r="P1397" s="10"/>
      <c r="Q1397" s="10"/>
      <c r="R1397" s="10"/>
      <c r="S1397" s="10"/>
      <c r="T1397" s="10"/>
      <c r="U1397" s="10"/>
      <c r="V1397" s="10"/>
    </row>
    <row r="1398" ht="16.5" customHeight="1">
      <c r="A1398" s="4"/>
      <c r="B1398" s="10"/>
      <c r="C1398" s="12"/>
      <c r="D1398" s="10"/>
      <c r="E1398" s="10"/>
      <c r="F1398" s="10"/>
      <c r="G1398" s="10"/>
      <c r="H1398" s="10"/>
      <c r="I1398" s="10"/>
      <c r="J1398" s="10"/>
      <c r="K1398" s="10"/>
      <c r="L1398" s="10"/>
      <c r="M1398" s="10"/>
      <c r="N1398" s="10"/>
      <c r="O1398" s="10"/>
      <c r="P1398" s="10"/>
      <c r="Q1398" s="10"/>
      <c r="R1398" s="10"/>
      <c r="S1398" s="10"/>
      <c r="T1398" s="10"/>
      <c r="U1398" s="10"/>
      <c r="V1398" s="10"/>
    </row>
    <row r="1399" ht="16.5" customHeight="1">
      <c r="A1399" s="4"/>
      <c r="B1399" s="10"/>
      <c r="C1399" s="12"/>
      <c r="D1399" s="10"/>
      <c r="E1399" s="10"/>
      <c r="F1399" s="10"/>
      <c r="G1399" s="10"/>
      <c r="H1399" s="10"/>
      <c r="I1399" s="10"/>
      <c r="J1399" s="10"/>
      <c r="K1399" s="10"/>
      <c r="L1399" s="10"/>
      <c r="M1399" s="10"/>
      <c r="N1399" s="10"/>
      <c r="O1399" s="10"/>
      <c r="P1399" s="10"/>
      <c r="Q1399" s="10"/>
      <c r="R1399" s="10"/>
      <c r="S1399" s="10"/>
      <c r="T1399" s="10"/>
      <c r="U1399" s="10"/>
      <c r="V1399" s="10"/>
    </row>
    <row r="1400" ht="16.5" customHeight="1">
      <c r="A1400" s="4"/>
      <c r="B1400" s="10"/>
      <c r="C1400" s="12"/>
      <c r="D1400" s="10"/>
      <c r="E1400" s="10"/>
      <c r="F1400" s="10"/>
      <c r="G1400" s="10"/>
      <c r="H1400" s="10"/>
      <c r="I1400" s="10"/>
      <c r="J1400" s="10"/>
      <c r="K1400" s="10"/>
      <c r="L1400" s="10"/>
      <c r="M1400" s="10"/>
      <c r="N1400" s="10"/>
      <c r="O1400" s="10"/>
      <c r="P1400" s="10"/>
      <c r="Q1400" s="10"/>
      <c r="R1400" s="10"/>
      <c r="S1400" s="10"/>
      <c r="T1400" s="10"/>
      <c r="U1400" s="10"/>
      <c r="V1400" s="10"/>
    </row>
    <row r="1401" ht="16.5" customHeight="1">
      <c r="A1401" s="4"/>
      <c r="B1401" s="10"/>
      <c r="C1401" s="12"/>
      <c r="D1401" s="10"/>
      <c r="E1401" s="10"/>
      <c r="F1401" s="10"/>
      <c r="G1401" s="10"/>
      <c r="H1401" s="10"/>
      <c r="I1401" s="10"/>
      <c r="J1401" s="10"/>
      <c r="K1401" s="10"/>
      <c r="L1401" s="10"/>
      <c r="M1401" s="10"/>
      <c r="N1401" s="10"/>
      <c r="O1401" s="10"/>
      <c r="P1401" s="10"/>
      <c r="Q1401" s="10"/>
      <c r="R1401" s="10"/>
      <c r="S1401" s="10"/>
      <c r="T1401" s="10"/>
      <c r="U1401" s="10"/>
      <c r="V1401" s="10"/>
    </row>
    <row r="1402" ht="16.5" customHeight="1">
      <c r="A1402" s="4"/>
      <c r="B1402" s="10"/>
      <c r="C1402" s="12"/>
      <c r="D1402" s="10"/>
      <c r="E1402" s="10"/>
      <c r="F1402" s="10"/>
      <c r="G1402" s="10"/>
      <c r="H1402" s="10"/>
      <c r="I1402" s="10"/>
      <c r="J1402" s="10"/>
      <c r="K1402" s="10"/>
      <c r="L1402" s="10"/>
      <c r="M1402" s="10"/>
      <c r="N1402" s="10"/>
      <c r="O1402" s="10"/>
      <c r="P1402" s="10"/>
      <c r="Q1402" s="10"/>
      <c r="R1402" s="10"/>
      <c r="S1402" s="10"/>
      <c r="T1402" s="10"/>
      <c r="U1402" s="10"/>
      <c r="V1402" s="10"/>
    </row>
    <row r="1403" ht="16.5" customHeight="1">
      <c r="A1403" s="4"/>
      <c r="B1403" s="10"/>
      <c r="C1403" s="12"/>
      <c r="D1403" s="10"/>
      <c r="E1403" s="10"/>
      <c r="F1403" s="10"/>
      <c r="G1403" s="10"/>
      <c r="H1403" s="10"/>
      <c r="I1403" s="10"/>
      <c r="J1403" s="10"/>
      <c r="K1403" s="10"/>
      <c r="L1403" s="10"/>
      <c r="M1403" s="10"/>
      <c r="N1403" s="10"/>
      <c r="O1403" s="10"/>
      <c r="P1403" s="10"/>
      <c r="Q1403" s="10"/>
      <c r="R1403" s="10"/>
      <c r="S1403" s="10"/>
      <c r="T1403" s="10"/>
      <c r="U1403" s="10"/>
      <c r="V1403" s="10"/>
    </row>
    <row r="1404" ht="16.5" customHeight="1">
      <c r="A1404" s="4"/>
      <c r="B1404" s="10"/>
      <c r="C1404" s="12"/>
      <c r="D1404" s="10"/>
      <c r="E1404" s="10"/>
      <c r="F1404" s="10"/>
      <c r="G1404" s="10"/>
      <c r="H1404" s="10"/>
      <c r="I1404" s="10"/>
      <c r="J1404" s="10"/>
      <c r="K1404" s="10"/>
      <c r="L1404" s="10"/>
      <c r="M1404" s="10"/>
      <c r="N1404" s="10"/>
      <c r="O1404" s="10"/>
      <c r="P1404" s="10"/>
      <c r="Q1404" s="10"/>
      <c r="R1404" s="10"/>
      <c r="S1404" s="10"/>
      <c r="T1404" s="10"/>
      <c r="U1404" s="10"/>
      <c r="V1404" s="10"/>
    </row>
    <row r="1405" ht="16.5" customHeight="1">
      <c r="A1405" s="4"/>
      <c r="B1405" s="10"/>
      <c r="C1405" s="12"/>
      <c r="D1405" s="10"/>
      <c r="E1405" s="10"/>
      <c r="F1405" s="10"/>
      <c r="G1405" s="10"/>
      <c r="H1405" s="10"/>
      <c r="I1405" s="10"/>
      <c r="J1405" s="10"/>
      <c r="K1405" s="10"/>
      <c r="L1405" s="10"/>
      <c r="M1405" s="10"/>
      <c r="N1405" s="10"/>
      <c r="O1405" s="10"/>
      <c r="P1405" s="10"/>
      <c r="Q1405" s="10"/>
      <c r="R1405" s="10"/>
      <c r="S1405" s="10"/>
      <c r="T1405" s="10"/>
      <c r="U1405" s="10"/>
      <c r="V1405" s="10"/>
    </row>
    <row r="1406" ht="16.5" customHeight="1">
      <c r="A1406" s="4"/>
      <c r="B1406" s="10"/>
      <c r="C1406" s="12"/>
      <c r="D1406" s="10"/>
      <c r="E1406" s="10"/>
      <c r="F1406" s="10"/>
      <c r="G1406" s="10"/>
      <c r="H1406" s="10"/>
      <c r="I1406" s="10"/>
      <c r="J1406" s="10"/>
      <c r="K1406" s="10"/>
      <c r="L1406" s="10"/>
      <c r="M1406" s="10"/>
      <c r="N1406" s="10"/>
      <c r="O1406" s="10"/>
      <c r="P1406" s="10"/>
      <c r="Q1406" s="10"/>
      <c r="R1406" s="10"/>
      <c r="S1406" s="10"/>
      <c r="T1406" s="10"/>
      <c r="U1406" s="10"/>
      <c r="V1406" s="10"/>
    </row>
    <row r="1407" ht="16.5" customHeight="1">
      <c r="A1407" s="4"/>
      <c r="B1407" s="10"/>
      <c r="C1407" s="12"/>
      <c r="D1407" s="10"/>
      <c r="E1407" s="10"/>
      <c r="F1407" s="10"/>
      <c r="G1407" s="10"/>
      <c r="H1407" s="10"/>
      <c r="I1407" s="10"/>
      <c r="J1407" s="10"/>
      <c r="K1407" s="10"/>
      <c r="L1407" s="10"/>
      <c r="M1407" s="10"/>
      <c r="N1407" s="10"/>
      <c r="O1407" s="10"/>
      <c r="P1407" s="10"/>
      <c r="Q1407" s="10"/>
      <c r="R1407" s="10"/>
      <c r="S1407" s="10"/>
      <c r="T1407" s="10"/>
      <c r="U1407" s="10"/>
      <c r="V1407" s="10"/>
    </row>
    <row r="1408" ht="16.5" customHeight="1">
      <c r="A1408" s="4"/>
      <c r="B1408" s="10"/>
      <c r="C1408" s="12"/>
      <c r="D1408" s="10"/>
      <c r="E1408" s="10"/>
      <c r="F1408" s="10"/>
      <c r="G1408" s="10"/>
      <c r="H1408" s="10"/>
      <c r="I1408" s="10"/>
      <c r="J1408" s="10"/>
      <c r="K1408" s="10"/>
      <c r="L1408" s="10"/>
      <c r="M1408" s="10"/>
      <c r="N1408" s="10"/>
      <c r="O1408" s="10"/>
      <c r="P1408" s="10"/>
      <c r="Q1408" s="10"/>
      <c r="R1408" s="10"/>
      <c r="S1408" s="10"/>
      <c r="T1408" s="10"/>
      <c r="U1408" s="10"/>
      <c r="V1408" s="10"/>
    </row>
    <row r="1409" ht="16.5" customHeight="1">
      <c r="A1409" s="4"/>
      <c r="B1409" s="10"/>
      <c r="C1409" s="12"/>
      <c r="D1409" s="10"/>
      <c r="E1409" s="10"/>
      <c r="F1409" s="10"/>
      <c r="G1409" s="10"/>
      <c r="H1409" s="10"/>
      <c r="I1409" s="10"/>
      <c r="J1409" s="10"/>
      <c r="K1409" s="10"/>
      <c r="L1409" s="10"/>
      <c r="M1409" s="10"/>
      <c r="N1409" s="10"/>
      <c r="O1409" s="10"/>
      <c r="P1409" s="10"/>
      <c r="Q1409" s="10"/>
      <c r="R1409" s="10"/>
      <c r="S1409" s="10"/>
      <c r="T1409" s="10"/>
      <c r="U1409" s="10"/>
      <c r="V1409" s="10"/>
    </row>
    <row r="1410" ht="16.5" customHeight="1">
      <c r="A1410" s="4"/>
      <c r="B1410" s="10"/>
      <c r="C1410" s="12"/>
      <c r="D1410" s="10"/>
      <c r="E1410" s="10"/>
      <c r="F1410" s="10"/>
      <c r="G1410" s="10"/>
      <c r="H1410" s="10"/>
      <c r="I1410" s="10"/>
      <c r="J1410" s="10"/>
      <c r="K1410" s="10"/>
      <c r="L1410" s="10"/>
      <c r="M1410" s="10"/>
      <c r="N1410" s="10"/>
      <c r="O1410" s="10"/>
      <c r="P1410" s="10"/>
      <c r="Q1410" s="10"/>
      <c r="R1410" s="10"/>
      <c r="S1410" s="10"/>
      <c r="T1410" s="10"/>
      <c r="U1410" s="10"/>
      <c r="V1410" s="10"/>
    </row>
    <row r="1411" ht="16.5" customHeight="1">
      <c r="A1411" s="4"/>
      <c r="B1411" s="10"/>
      <c r="C1411" s="12"/>
      <c r="D1411" s="10"/>
      <c r="E1411" s="10"/>
      <c r="F1411" s="10"/>
      <c r="G1411" s="10"/>
      <c r="H1411" s="10"/>
      <c r="I1411" s="10"/>
      <c r="J1411" s="10"/>
      <c r="K1411" s="10"/>
      <c r="L1411" s="10"/>
      <c r="M1411" s="10"/>
      <c r="N1411" s="10"/>
      <c r="O1411" s="10"/>
      <c r="P1411" s="10"/>
      <c r="Q1411" s="10"/>
      <c r="R1411" s="10"/>
      <c r="S1411" s="10"/>
      <c r="T1411" s="10"/>
      <c r="U1411" s="10"/>
      <c r="V1411" s="10"/>
    </row>
    <row r="1412" ht="16.5" customHeight="1">
      <c r="A1412" s="4"/>
      <c r="B1412" s="10"/>
      <c r="C1412" s="12"/>
      <c r="D1412" s="10"/>
      <c r="E1412" s="10"/>
      <c r="F1412" s="10"/>
      <c r="G1412" s="10"/>
      <c r="H1412" s="10"/>
      <c r="I1412" s="10"/>
      <c r="J1412" s="10"/>
      <c r="K1412" s="10"/>
      <c r="L1412" s="10"/>
      <c r="M1412" s="10"/>
      <c r="N1412" s="10"/>
      <c r="O1412" s="10"/>
      <c r="P1412" s="10"/>
      <c r="Q1412" s="10"/>
      <c r="R1412" s="10"/>
      <c r="S1412" s="10"/>
      <c r="T1412" s="10"/>
      <c r="U1412" s="10"/>
      <c r="V1412" s="10"/>
    </row>
    <row r="1413" ht="16.5" customHeight="1">
      <c r="A1413" s="4"/>
      <c r="B1413" s="10"/>
      <c r="C1413" s="12"/>
      <c r="D1413" s="10"/>
      <c r="E1413" s="10"/>
      <c r="F1413" s="10"/>
      <c r="G1413" s="10"/>
      <c r="H1413" s="10"/>
      <c r="I1413" s="10"/>
      <c r="J1413" s="10"/>
      <c r="K1413" s="10"/>
      <c r="L1413" s="10"/>
      <c r="M1413" s="10"/>
      <c r="N1413" s="10"/>
      <c r="O1413" s="10"/>
      <c r="P1413" s="10"/>
      <c r="Q1413" s="10"/>
      <c r="R1413" s="10"/>
      <c r="S1413" s="10"/>
      <c r="T1413" s="10"/>
      <c r="U1413" s="10"/>
      <c r="V1413" s="10"/>
    </row>
    <row r="1414" ht="16.5" customHeight="1">
      <c r="A1414" s="4"/>
      <c r="B1414" s="10"/>
      <c r="C1414" s="12"/>
      <c r="D1414" s="10"/>
      <c r="E1414" s="10"/>
      <c r="F1414" s="10"/>
      <c r="G1414" s="10"/>
      <c r="H1414" s="10"/>
      <c r="I1414" s="10"/>
      <c r="J1414" s="10"/>
      <c r="K1414" s="10"/>
      <c r="L1414" s="10"/>
      <c r="M1414" s="10"/>
      <c r="N1414" s="10"/>
      <c r="O1414" s="10"/>
      <c r="P1414" s="10"/>
      <c r="Q1414" s="10"/>
      <c r="R1414" s="10"/>
      <c r="S1414" s="10"/>
      <c r="T1414" s="10"/>
      <c r="U1414" s="10"/>
      <c r="V1414" s="10"/>
    </row>
    <row r="1415" ht="16.5" customHeight="1">
      <c r="A1415" s="4"/>
      <c r="B1415" s="10"/>
      <c r="C1415" s="12"/>
      <c r="D1415" s="10"/>
      <c r="E1415" s="10"/>
      <c r="F1415" s="10"/>
      <c r="G1415" s="10"/>
      <c r="H1415" s="10"/>
      <c r="I1415" s="10"/>
      <c r="J1415" s="10"/>
      <c r="K1415" s="10"/>
      <c r="L1415" s="10"/>
      <c r="M1415" s="10"/>
      <c r="N1415" s="10"/>
      <c r="O1415" s="10"/>
      <c r="P1415" s="10"/>
      <c r="Q1415" s="10"/>
      <c r="R1415" s="10"/>
      <c r="S1415" s="10"/>
      <c r="T1415" s="10"/>
      <c r="U1415" s="10"/>
      <c r="V1415" s="10"/>
    </row>
    <row r="1416" ht="16.5" customHeight="1">
      <c r="A1416" s="4"/>
      <c r="B1416" s="10"/>
      <c r="C1416" s="12"/>
      <c r="D1416" s="10"/>
      <c r="E1416" s="10"/>
      <c r="F1416" s="10"/>
      <c r="G1416" s="10"/>
      <c r="H1416" s="10"/>
      <c r="I1416" s="10"/>
      <c r="J1416" s="10"/>
      <c r="K1416" s="10"/>
      <c r="L1416" s="10"/>
      <c r="M1416" s="10"/>
      <c r="N1416" s="10"/>
      <c r="O1416" s="10"/>
      <c r="P1416" s="10"/>
      <c r="Q1416" s="10"/>
      <c r="R1416" s="10"/>
      <c r="S1416" s="10"/>
      <c r="T1416" s="10"/>
      <c r="U1416" s="10"/>
      <c r="V1416" s="10"/>
    </row>
    <row r="1417" ht="16.5" customHeight="1">
      <c r="A1417" s="4"/>
      <c r="B1417" s="10"/>
      <c r="C1417" s="12"/>
      <c r="D1417" s="10"/>
      <c r="E1417" s="10"/>
      <c r="F1417" s="10"/>
      <c r="G1417" s="10"/>
      <c r="H1417" s="10"/>
      <c r="I1417" s="10"/>
      <c r="J1417" s="10"/>
      <c r="K1417" s="10"/>
      <c r="L1417" s="10"/>
      <c r="M1417" s="10"/>
      <c r="N1417" s="10"/>
      <c r="O1417" s="10"/>
      <c r="P1417" s="10"/>
      <c r="Q1417" s="10"/>
      <c r="R1417" s="10"/>
      <c r="S1417" s="10"/>
      <c r="T1417" s="10"/>
      <c r="U1417" s="10"/>
      <c r="V1417" s="10"/>
    </row>
    <row r="1418" ht="16.5" customHeight="1">
      <c r="A1418" s="4"/>
      <c r="B1418" s="10"/>
      <c r="C1418" s="12"/>
      <c r="D1418" s="10"/>
      <c r="E1418" s="10"/>
      <c r="F1418" s="10"/>
      <c r="G1418" s="10"/>
      <c r="H1418" s="10"/>
      <c r="I1418" s="10"/>
      <c r="J1418" s="10"/>
      <c r="K1418" s="10"/>
      <c r="L1418" s="10"/>
      <c r="M1418" s="10"/>
      <c r="N1418" s="10"/>
      <c r="O1418" s="10"/>
      <c r="P1418" s="10"/>
      <c r="Q1418" s="10"/>
      <c r="R1418" s="10"/>
      <c r="S1418" s="10"/>
      <c r="T1418" s="10"/>
      <c r="U1418" s="10"/>
      <c r="V1418" s="10"/>
    </row>
    <row r="1419" ht="16.5" customHeight="1">
      <c r="A1419" s="4"/>
      <c r="B1419" s="10"/>
      <c r="C1419" s="12"/>
      <c r="D1419" s="10"/>
      <c r="E1419" s="10"/>
      <c r="F1419" s="10"/>
      <c r="G1419" s="10"/>
      <c r="H1419" s="10"/>
      <c r="I1419" s="10"/>
      <c r="J1419" s="10"/>
      <c r="K1419" s="10"/>
      <c r="L1419" s="10"/>
      <c r="M1419" s="10"/>
      <c r="N1419" s="10"/>
      <c r="O1419" s="10"/>
      <c r="P1419" s="10"/>
      <c r="Q1419" s="10"/>
      <c r="R1419" s="10"/>
      <c r="S1419" s="10"/>
      <c r="T1419" s="10"/>
      <c r="U1419" s="10"/>
      <c r="V1419" s="10"/>
    </row>
    <row r="1420" ht="16.5" customHeight="1">
      <c r="A1420" s="4"/>
      <c r="B1420" s="10"/>
      <c r="C1420" s="12"/>
      <c r="D1420" s="10"/>
      <c r="E1420" s="10"/>
      <c r="F1420" s="10"/>
      <c r="G1420" s="10"/>
      <c r="H1420" s="10"/>
      <c r="I1420" s="10"/>
      <c r="J1420" s="10"/>
      <c r="K1420" s="10"/>
      <c r="L1420" s="10"/>
      <c r="M1420" s="10"/>
      <c r="N1420" s="10"/>
      <c r="O1420" s="10"/>
      <c r="P1420" s="10"/>
      <c r="Q1420" s="10"/>
      <c r="R1420" s="10"/>
      <c r="S1420" s="10"/>
      <c r="T1420" s="10"/>
      <c r="U1420" s="10"/>
      <c r="V1420" s="10"/>
    </row>
    <row r="1421" ht="16.5" customHeight="1">
      <c r="A1421" s="4"/>
      <c r="B1421" s="10"/>
      <c r="C1421" s="12"/>
      <c r="D1421" s="10"/>
      <c r="E1421" s="10"/>
      <c r="F1421" s="10"/>
      <c r="G1421" s="10"/>
      <c r="H1421" s="10"/>
      <c r="I1421" s="10"/>
      <c r="J1421" s="10"/>
      <c r="K1421" s="10"/>
      <c r="L1421" s="10"/>
      <c r="M1421" s="10"/>
      <c r="N1421" s="10"/>
      <c r="O1421" s="10"/>
      <c r="P1421" s="10"/>
      <c r="Q1421" s="10"/>
      <c r="R1421" s="10"/>
      <c r="S1421" s="10"/>
      <c r="T1421" s="10"/>
      <c r="U1421" s="10"/>
      <c r="V1421" s="10"/>
    </row>
    <row r="1422" ht="16.5" customHeight="1">
      <c r="A1422" s="4"/>
      <c r="B1422" s="10"/>
      <c r="C1422" s="12"/>
      <c r="D1422" s="10"/>
      <c r="E1422" s="10"/>
      <c r="F1422" s="10"/>
      <c r="G1422" s="10"/>
      <c r="H1422" s="10"/>
      <c r="I1422" s="10"/>
      <c r="J1422" s="10"/>
      <c r="K1422" s="10"/>
      <c r="L1422" s="10"/>
      <c r="M1422" s="10"/>
      <c r="N1422" s="10"/>
      <c r="O1422" s="10"/>
      <c r="P1422" s="10"/>
      <c r="Q1422" s="10"/>
      <c r="R1422" s="10"/>
      <c r="S1422" s="10"/>
      <c r="T1422" s="10"/>
      <c r="U1422" s="10"/>
      <c r="V1422" s="10"/>
    </row>
    <row r="1423" ht="16.5" customHeight="1">
      <c r="A1423" s="4"/>
      <c r="B1423" s="10"/>
      <c r="C1423" s="12"/>
      <c r="D1423" s="10"/>
      <c r="E1423" s="10"/>
      <c r="F1423" s="10"/>
      <c r="G1423" s="10"/>
      <c r="H1423" s="10"/>
      <c r="I1423" s="10"/>
      <c r="J1423" s="10"/>
      <c r="K1423" s="10"/>
      <c r="L1423" s="10"/>
      <c r="M1423" s="10"/>
      <c r="N1423" s="10"/>
      <c r="O1423" s="10"/>
      <c r="P1423" s="10"/>
      <c r="Q1423" s="10"/>
      <c r="R1423" s="10"/>
      <c r="S1423" s="10"/>
      <c r="T1423" s="10"/>
      <c r="U1423" s="10"/>
      <c r="V1423" s="10"/>
    </row>
    <row r="1424" ht="16.5" customHeight="1">
      <c r="A1424" s="4"/>
      <c r="B1424" s="10"/>
      <c r="C1424" s="12"/>
      <c r="D1424" s="10"/>
      <c r="E1424" s="10"/>
      <c r="F1424" s="10"/>
      <c r="G1424" s="10"/>
      <c r="H1424" s="10"/>
      <c r="I1424" s="10"/>
      <c r="J1424" s="10"/>
      <c r="K1424" s="10"/>
      <c r="L1424" s="10"/>
      <c r="M1424" s="10"/>
      <c r="N1424" s="10"/>
      <c r="O1424" s="10"/>
      <c r="P1424" s="10"/>
      <c r="Q1424" s="10"/>
      <c r="R1424" s="10"/>
      <c r="S1424" s="10"/>
      <c r="T1424" s="10"/>
      <c r="U1424" s="10"/>
      <c r="V1424" s="10"/>
    </row>
    <row r="1425" ht="16.5" customHeight="1">
      <c r="A1425" s="4"/>
      <c r="B1425" s="10"/>
      <c r="C1425" s="12"/>
      <c r="D1425" s="10"/>
      <c r="E1425" s="10"/>
      <c r="F1425" s="10"/>
      <c r="G1425" s="10"/>
      <c r="H1425" s="10"/>
      <c r="I1425" s="10"/>
      <c r="J1425" s="10"/>
      <c r="K1425" s="10"/>
      <c r="L1425" s="10"/>
      <c r="M1425" s="10"/>
      <c r="N1425" s="10"/>
      <c r="O1425" s="10"/>
      <c r="P1425" s="10"/>
      <c r="Q1425" s="10"/>
      <c r="R1425" s="10"/>
      <c r="S1425" s="10"/>
      <c r="T1425" s="10"/>
      <c r="U1425" s="10"/>
      <c r="V1425" s="10"/>
    </row>
    <row r="1426" ht="16.5" customHeight="1">
      <c r="A1426" s="4"/>
      <c r="B1426" s="10"/>
      <c r="C1426" s="12"/>
      <c r="D1426" s="10"/>
      <c r="E1426" s="10"/>
      <c r="F1426" s="10"/>
      <c r="G1426" s="10"/>
      <c r="H1426" s="10"/>
      <c r="I1426" s="10"/>
      <c r="J1426" s="10"/>
      <c r="K1426" s="10"/>
      <c r="L1426" s="10"/>
      <c r="M1426" s="10"/>
      <c r="N1426" s="10"/>
      <c r="O1426" s="10"/>
      <c r="P1426" s="10"/>
      <c r="Q1426" s="10"/>
      <c r="R1426" s="10"/>
      <c r="S1426" s="10"/>
      <c r="T1426" s="10"/>
      <c r="U1426" s="10"/>
      <c r="V1426" s="10"/>
    </row>
    <row r="1427" ht="16.5" customHeight="1">
      <c r="A1427" s="4"/>
      <c r="B1427" s="10"/>
      <c r="C1427" s="12"/>
      <c r="D1427" s="10"/>
      <c r="E1427" s="10"/>
      <c r="F1427" s="10"/>
      <c r="G1427" s="10"/>
      <c r="H1427" s="10"/>
      <c r="I1427" s="10"/>
      <c r="J1427" s="10"/>
      <c r="K1427" s="10"/>
      <c r="L1427" s="10"/>
      <c r="M1427" s="10"/>
      <c r="N1427" s="10"/>
      <c r="O1427" s="10"/>
      <c r="P1427" s="10"/>
      <c r="Q1427" s="10"/>
      <c r="R1427" s="10"/>
      <c r="S1427" s="10"/>
      <c r="T1427" s="10"/>
      <c r="U1427" s="10"/>
      <c r="V1427" s="10"/>
    </row>
    <row r="1428" ht="16.5" customHeight="1">
      <c r="A1428" s="4"/>
      <c r="B1428" s="10"/>
      <c r="C1428" s="12"/>
      <c r="D1428" s="10"/>
      <c r="E1428" s="10"/>
      <c r="F1428" s="10"/>
      <c r="G1428" s="10"/>
      <c r="H1428" s="10"/>
      <c r="I1428" s="10"/>
      <c r="J1428" s="10"/>
      <c r="K1428" s="10"/>
      <c r="L1428" s="10"/>
      <c r="M1428" s="10"/>
      <c r="N1428" s="10"/>
      <c r="O1428" s="10"/>
      <c r="P1428" s="10"/>
      <c r="Q1428" s="10"/>
      <c r="R1428" s="10"/>
      <c r="S1428" s="10"/>
      <c r="T1428" s="10"/>
      <c r="U1428" s="10"/>
      <c r="V1428" s="10"/>
    </row>
    <row r="1429" ht="16.5" customHeight="1">
      <c r="A1429" s="4"/>
      <c r="B1429" s="10"/>
      <c r="C1429" s="12"/>
      <c r="D1429" s="10"/>
      <c r="E1429" s="10"/>
      <c r="F1429" s="10"/>
      <c r="G1429" s="10"/>
      <c r="H1429" s="10"/>
      <c r="I1429" s="10"/>
      <c r="J1429" s="10"/>
      <c r="K1429" s="10"/>
      <c r="L1429" s="10"/>
      <c r="M1429" s="10"/>
      <c r="N1429" s="10"/>
      <c r="O1429" s="10"/>
      <c r="P1429" s="10"/>
      <c r="Q1429" s="10"/>
      <c r="R1429" s="10"/>
      <c r="S1429" s="10"/>
      <c r="T1429" s="10"/>
      <c r="U1429" s="10"/>
      <c r="V1429" s="10"/>
    </row>
    <row r="1430" ht="16.5" customHeight="1">
      <c r="A1430" s="4"/>
      <c r="B1430" s="10"/>
      <c r="C1430" s="12"/>
      <c r="D1430" s="10"/>
      <c r="E1430" s="10"/>
      <c r="F1430" s="10"/>
      <c r="G1430" s="10"/>
      <c r="H1430" s="10"/>
      <c r="I1430" s="10"/>
      <c r="J1430" s="10"/>
      <c r="K1430" s="10"/>
      <c r="L1430" s="10"/>
      <c r="M1430" s="10"/>
      <c r="N1430" s="10"/>
      <c r="O1430" s="10"/>
      <c r="P1430" s="10"/>
      <c r="Q1430" s="10"/>
      <c r="R1430" s="10"/>
      <c r="S1430" s="10"/>
      <c r="T1430" s="10"/>
      <c r="U1430" s="10"/>
      <c r="V1430" s="10"/>
    </row>
    <row r="1431" ht="16.5" customHeight="1">
      <c r="A1431" s="4"/>
      <c r="B1431" s="10"/>
      <c r="C1431" s="12"/>
      <c r="D1431" s="10"/>
      <c r="E1431" s="10"/>
      <c r="F1431" s="10"/>
      <c r="G1431" s="10"/>
      <c r="H1431" s="10"/>
      <c r="I1431" s="10"/>
      <c r="J1431" s="10"/>
      <c r="K1431" s="10"/>
      <c r="L1431" s="10"/>
      <c r="M1431" s="10"/>
      <c r="N1431" s="10"/>
      <c r="O1431" s="10"/>
      <c r="P1431" s="10"/>
      <c r="Q1431" s="10"/>
      <c r="R1431" s="10"/>
      <c r="S1431" s="10"/>
      <c r="T1431" s="10"/>
      <c r="U1431" s="10"/>
      <c r="V1431" s="10"/>
    </row>
    <row r="1432" ht="16.5" customHeight="1">
      <c r="A1432" s="4"/>
      <c r="B1432" s="10"/>
      <c r="C1432" s="12"/>
      <c r="D1432" s="10"/>
      <c r="E1432" s="10"/>
      <c r="F1432" s="10"/>
      <c r="G1432" s="10"/>
      <c r="H1432" s="10"/>
      <c r="I1432" s="10"/>
      <c r="J1432" s="10"/>
      <c r="K1432" s="10"/>
      <c r="L1432" s="10"/>
      <c r="M1432" s="10"/>
      <c r="N1432" s="10"/>
      <c r="O1432" s="10"/>
      <c r="P1432" s="10"/>
      <c r="Q1432" s="10"/>
      <c r="R1432" s="10"/>
      <c r="S1432" s="10"/>
      <c r="T1432" s="10"/>
      <c r="U1432" s="10"/>
      <c r="V1432" s="10"/>
    </row>
    <row r="1433" ht="16.5" customHeight="1">
      <c r="A1433" s="4"/>
      <c r="B1433" s="10"/>
      <c r="C1433" s="12"/>
      <c r="D1433" s="10"/>
      <c r="E1433" s="10"/>
      <c r="F1433" s="10"/>
      <c r="G1433" s="10"/>
      <c r="H1433" s="10"/>
      <c r="I1433" s="10"/>
      <c r="J1433" s="10"/>
      <c r="K1433" s="10"/>
      <c r="L1433" s="10"/>
      <c r="M1433" s="10"/>
      <c r="N1433" s="10"/>
      <c r="O1433" s="10"/>
      <c r="P1433" s="10"/>
      <c r="Q1433" s="10"/>
      <c r="R1433" s="10"/>
      <c r="S1433" s="10"/>
      <c r="T1433" s="10"/>
      <c r="U1433" s="10"/>
      <c r="V1433" s="10"/>
    </row>
    <row r="1434" ht="16.5" customHeight="1">
      <c r="A1434" s="4"/>
      <c r="B1434" s="10"/>
      <c r="C1434" s="12"/>
      <c r="D1434" s="10"/>
      <c r="E1434" s="10"/>
      <c r="F1434" s="10"/>
      <c r="G1434" s="10"/>
      <c r="H1434" s="10"/>
      <c r="I1434" s="10"/>
      <c r="J1434" s="10"/>
      <c r="K1434" s="10"/>
      <c r="L1434" s="10"/>
      <c r="M1434" s="10"/>
      <c r="N1434" s="10"/>
      <c r="O1434" s="10"/>
      <c r="P1434" s="10"/>
      <c r="Q1434" s="10"/>
      <c r="R1434" s="10"/>
      <c r="S1434" s="10"/>
      <c r="T1434" s="10"/>
      <c r="U1434" s="10"/>
      <c r="V1434" s="10"/>
    </row>
    <row r="1435" ht="16.5" customHeight="1">
      <c r="A1435" s="4"/>
      <c r="B1435" s="10"/>
      <c r="C1435" s="12"/>
      <c r="D1435" s="10"/>
      <c r="E1435" s="10"/>
      <c r="F1435" s="10"/>
      <c r="G1435" s="10"/>
      <c r="H1435" s="10"/>
      <c r="I1435" s="10"/>
      <c r="J1435" s="10"/>
      <c r="K1435" s="10"/>
      <c r="L1435" s="10"/>
      <c r="M1435" s="10"/>
      <c r="N1435" s="10"/>
      <c r="O1435" s="10"/>
      <c r="P1435" s="10"/>
      <c r="Q1435" s="10"/>
      <c r="R1435" s="10"/>
      <c r="S1435" s="10"/>
      <c r="T1435" s="10"/>
      <c r="U1435" s="10"/>
      <c r="V1435" s="10"/>
    </row>
    <row r="1436" ht="16.5" customHeight="1">
      <c r="A1436" s="4"/>
      <c r="B1436" s="10"/>
      <c r="C1436" s="12"/>
      <c r="D1436" s="10"/>
      <c r="E1436" s="10"/>
      <c r="F1436" s="10"/>
      <c r="G1436" s="10"/>
      <c r="H1436" s="10"/>
      <c r="I1436" s="10"/>
      <c r="J1436" s="10"/>
      <c r="K1436" s="10"/>
      <c r="L1436" s="10"/>
      <c r="M1436" s="10"/>
      <c r="N1436" s="10"/>
      <c r="O1436" s="10"/>
      <c r="P1436" s="10"/>
      <c r="Q1436" s="10"/>
      <c r="R1436" s="10"/>
      <c r="S1436" s="10"/>
      <c r="T1436" s="10"/>
      <c r="U1436" s="10"/>
      <c r="V1436" s="10"/>
    </row>
    <row r="1437" ht="16.5" customHeight="1">
      <c r="A1437" s="4"/>
      <c r="B1437" s="10"/>
      <c r="C1437" s="12"/>
      <c r="D1437" s="10"/>
      <c r="E1437" s="10"/>
      <c r="F1437" s="10"/>
      <c r="G1437" s="10"/>
      <c r="H1437" s="10"/>
      <c r="I1437" s="10"/>
      <c r="J1437" s="10"/>
      <c r="K1437" s="10"/>
      <c r="L1437" s="10"/>
      <c r="M1437" s="10"/>
      <c r="N1437" s="10"/>
      <c r="O1437" s="10"/>
      <c r="P1437" s="10"/>
      <c r="Q1437" s="10"/>
      <c r="R1437" s="10"/>
      <c r="S1437" s="10"/>
      <c r="T1437" s="10"/>
      <c r="U1437" s="10"/>
      <c r="V1437" s="10"/>
    </row>
    <row r="1438" ht="16.5" customHeight="1">
      <c r="A1438" s="4"/>
      <c r="B1438" s="10"/>
      <c r="C1438" s="12"/>
      <c r="D1438" s="10"/>
      <c r="E1438" s="10"/>
      <c r="F1438" s="10"/>
      <c r="G1438" s="10"/>
      <c r="H1438" s="10"/>
      <c r="I1438" s="10"/>
      <c r="J1438" s="10"/>
      <c r="K1438" s="10"/>
      <c r="L1438" s="10"/>
      <c r="M1438" s="10"/>
      <c r="N1438" s="10"/>
      <c r="O1438" s="10"/>
      <c r="P1438" s="10"/>
      <c r="Q1438" s="10"/>
      <c r="R1438" s="10"/>
      <c r="S1438" s="10"/>
      <c r="T1438" s="10"/>
      <c r="U1438" s="10"/>
      <c r="V1438" s="10"/>
    </row>
    <row r="1439" ht="16.5" customHeight="1">
      <c r="A1439" s="4"/>
      <c r="B1439" s="10"/>
      <c r="C1439" s="12"/>
      <c r="D1439" s="10"/>
      <c r="E1439" s="10"/>
      <c r="F1439" s="10"/>
      <c r="G1439" s="10"/>
      <c r="H1439" s="10"/>
      <c r="I1439" s="10"/>
      <c r="J1439" s="10"/>
      <c r="K1439" s="10"/>
      <c r="L1439" s="10"/>
      <c r="M1439" s="10"/>
      <c r="N1439" s="10"/>
      <c r="O1439" s="10"/>
      <c r="P1439" s="10"/>
      <c r="Q1439" s="10"/>
      <c r="R1439" s="10"/>
      <c r="S1439" s="10"/>
      <c r="T1439" s="10"/>
      <c r="U1439" s="10"/>
      <c r="V1439" s="10"/>
    </row>
    <row r="1440" ht="16.5" customHeight="1">
      <c r="A1440" s="4"/>
      <c r="B1440" s="10"/>
      <c r="C1440" s="12"/>
      <c r="D1440" s="10"/>
      <c r="E1440" s="10"/>
      <c r="F1440" s="10"/>
      <c r="G1440" s="10"/>
      <c r="H1440" s="10"/>
      <c r="I1440" s="10"/>
      <c r="J1440" s="10"/>
      <c r="K1440" s="10"/>
      <c r="L1440" s="10"/>
      <c r="M1440" s="10"/>
      <c r="N1440" s="10"/>
      <c r="O1440" s="10"/>
      <c r="P1440" s="10"/>
      <c r="Q1440" s="10"/>
      <c r="R1440" s="10"/>
      <c r="S1440" s="10"/>
      <c r="T1440" s="10"/>
      <c r="U1440" s="10"/>
      <c r="V1440" s="10"/>
    </row>
    <row r="1441" ht="16.5" customHeight="1">
      <c r="A1441" s="4"/>
      <c r="B1441" s="10"/>
      <c r="C1441" s="12"/>
      <c r="D1441" s="10"/>
      <c r="E1441" s="10"/>
      <c r="F1441" s="10"/>
      <c r="G1441" s="10"/>
      <c r="H1441" s="10"/>
      <c r="I1441" s="10"/>
      <c r="J1441" s="10"/>
      <c r="K1441" s="10"/>
      <c r="L1441" s="10"/>
      <c r="M1441" s="10"/>
      <c r="N1441" s="10"/>
      <c r="O1441" s="10"/>
      <c r="P1441" s="10"/>
      <c r="Q1441" s="10"/>
      <c r="R1441" s="10"/>
      <c r="S1441" s="10"/>
      <c r="T1441" s="10"/>
      <c r="U1441" s="10"/>
      <c r="V1441" s="10"/>
    </row>
    <row r="1442" ht="16.5" customHeight="1">
      <c r="A1442" s="4"/>
      <c r="B1442" s="10"/>
      <c r="C1442" s="12"/>
      <c r="D1442" s="10"/>
      <c r="E1442" s="10"/>
      <c r="F1442" s="10"/>
      <c r="G1442" s="10"/>
      <c r="H1442" s="10"/>
      <c r="I1442" s="10"/>
      <c r="J1442" s="10"/>
      <c r="K1442" s="10"/>
      <c r="L1442" s="10"/>
      <c r="M1442" s="10"/>
      <c r="N1442" s="10"/>
      <c r="O1442" s="10"/>
      <c r="P1442" s="10"/>
      <c r="Q1442" s="10"/>
      <c r="R1442" s="10"/>
      <c r="S1442" s="10"/>
      <c r="T1442" s="10"/>
      <c r="U1442" s="10"/>
      <c r="V1442" s="10"/>
    </row>
    <row r="1443" ht="16.5" customHeight="1">
      <c r="A1443" s="4"/>
      <c r="B1443" s="10"/>
      <c r="C1443" s="12"/>
      <c r="D1443" s="10"/>
      <c r="E1443" s="10"/>
      <c r="F1443" s="10"/>
      <c r="G1443" s="10"/>
      <c r="H1443" s="10"/>
      <c r="I1443" s="10"/>
      <c r="J1443" s="10"/>
      <c r="K1443" s="10"/>
      <c r="L1443" s="10"/>
      <c r="M1443" s="10"/>
      <c r="N1443" s="10"/>
      <c r="O1443" s="10"/>
      <c r="P1443" s="10"/>
      <c r="Q1443" s="10"/>
      <c r="R1443" s="10"/>
      <c r="S1443" s="10"/>
      <c r="T1443" s="10"/>
      <c r="U1443" s="10"/>
      <c r="V1443" s="10"/>
    </row>
    <row r="1444" ht="16.5" customHeight="1">
      <c r="A1444" s="4"/>
      <c r="B1444" s="10"/>
      <c r="C1444" s="12"/>
      <c r="D1444" s="10"/>
      <c r="E1444" s="10"/>
      <c r="F1444" s="10"/>
      <c r="G1444" s="10"/>
      <c r="H1444" s="10"/>
      <c r="I1444" s="10"/>
      <c r="J1444" s="10"/>
      <c r="K1444" s="10"/>
      <c r="L1444" s="10"/>
      <c r="M1444" s="10"/>
      <c r="N1444" s="10"/>
      <c r="O1444" s="10"/>
      <c r="P1444" s="10"/>
      <c r="Q1444" s="10"/>
      <c r="R1444" s="10"/>
      <c r="S1444" s="10"/>
      <c r="T1444" s="10"/>
      <c r="U1444" s="10"/>
      <c r="V1444" s="10"/>
    </row>
    <row r="1445" ht="16.5" customHeight="1">
      <c r="A1445" s="4"/>
      <c r="B1445" s="10"/>
      <c r="C1445" s="12"/>
      <c r="D1445" s="10"/>
      <c r="E1445" s="10"/>
      <c r="F1445" s="10"/>
      <c r="G1445" s="10"/>
      <c r="H1445" s="10"/>
      <c r="I1445" s="10"/>
      <c r="J1445" s="10"/>
      <c r="K1445" s="10"/>
      <c r="L1445" s="10"/>
      <c r="M1445" s="10"/>
      <c r="N1445" s="10"/>
      <c r="O1445" s="10"/>
      <c r="P1445" s="10"/>
      <c r="Q1445" s="10"/>
      <c r="R1445" s="10"/>
      <c r="S1445" s="10"/>
      <c r="T1445" s="10"/>
      <c r="U1445" s="10"/>
      <c r="V1445" s="10"/>
    </row>
    <row r="1446" ht="16.5" customHeight="1">
      <c r="A1446" s="4"/>
      <c r="B1446" s="10"/>
      <c r="C1446" s="12"/>
      <c r="D1446" s="10"/>
      <c r="E1446" s="10"/>
      <c r="F1446" s="10"/>
      <c r="G1446" s="10"/>
      <c r="H1446" s="10"/>
      <c r="I1446" s="10"/>
      <c r="J1446" s="10"/>
      <c r="K1446" s="10"/>
      <c r="L1446" s="10"/>
      <c r="M1446" s="10"/>
      <c r="N1446" s="10"/>
      <c r="O1446" s="10"/>
      <c r="P1446" s="10"/>
      <c r="Q1446" s="10"/>
      <c r="R1446" s="10"/>
      <c r="S1446" s="10"/>
      <c r="T1446" s="10"/>
      <c r="U1446" s="10"/>
      <c r="V1446" s="10"/>
    </row>
    <row r="1447" ht="16.5" customHeight="1">
      <c r="A1447" s="4"/>
      <c r="B1447" s="10"/>
      <c r="C1447" s="12"/>
      <c r="D1447" s="10"/>
      <c r="E1447" s="10"/>
      <c r="F1447" s="10"/>
      <c r="G1447" s="10"/>
      <c r="H1447" s="10"/>
      <c r="I1447" s="10"/>
      <c r="J1447" s="10"/>
      <c r="K1447" s="10"/>
      <c r="L1447" s="10"/>
      <c r="M1447" s="10"/>
      <c r="N1447" s="10"/>
      <c r="O1447" s="10"/>
      <c r="P1447" s="10"/>
      <c r="Q1447" s="10"/>
      <c r="R1447" s="10"/>
      <c r="S1447" s="10"/>
      <c r="T1447" s="10"/>
      <c r="U1447" s="10"/>
      <c r="V1447" s="10"/>
    </row>
    <row r="1448" ht="16.5" customHeight="1">
      <c r="A1448" s="4"/>
      <c r="B1448" s="10"/>
      <c r="C1448" s="12"/>
      <c r="D1448" s="10"/>
      <c r="E1448" s="10"/>
      <c r="F1448" s="10"/>
      <c r="G1448" s="10"/>
      <c r="H1448" s="10"/>
      <c r="I1448" s="10"/>
      <c r="J1448" s="10"/>
      <c r="K1448" s="10"/>
      <c r="L1448" s="10"/>
      <c r="M1448" s="10"/>
      <c r="N1448" s="10"/>
      <c r="O1448" s="10"/>
      <c r="P1448" s="10"/>
      <c r="Q1448" s="10"/>
      <c r="R1448" s="10"/>
      <c r="S1448" s="10"/>
      <c r="T1448" s="10"/>
      <c r="U1448" s="10"/>
      <c r="V1448" s="10"/>
    </row>
    <row r="1449" ht="16.5" customHeight="1">
      <c r="A1449" s="4"/>
      <c r="B1449" s="10"/>
      <c r="C1449" s="12"/>
      <c r="D1449" s="10"/>
      <c r="E1449" s="10"/>
      <c r="F1449" s="10"/>
      <c r="G1449" s="10"/>
      <c r="H1449" s="10"/>
      <c r="I1449" s="10"/>
      <c r="J1449" s="10"/>
      <c r="K1449" s="10"/>
      <c r="L1449" s="10"/>
      <c r="M1449" s="10"/>
      <c r="N1449" s="10"/>
      <c r="O1449" s="10"/>
      <c r="P1449" s="10"/>
      <c r="Q1449" s="10"/>
      <c r="R1449" s="10"/>
      <c r="S1449" s="10"/>
      <c r="T1449" s="10"/>
      <c r="U1449" s="10"/>
      <c r="V1449" s="10"/>
    </row>
    <row r="1450" ht="16.5" customHeight="1">
      <c r="A1450" s="4"/>
      <c r="B1450" s="10"/>
      <c r="C1450" s="12"/>
      <c r="D1450" s="10"/>
      <c r="E1450" s="10"/>
      <c r="F1450" s="10"/>
      <c r="G1450" s="10"/>
      <c r="H1450" s="10"/>
      <c r="I1450" s="10"/>
      <c r="J1450" s="10"/>
      <c r="K1450" s="10"/>
      <c r="L1450" s="10"/>
      <c r="M1450" s="10"/>
      <c r="N1450" s="10"/>
      <c r="O1450" s="10"/>
      <c r="P1450" s="10"/>
      <c r="Q1450" s="10"/>
      <c r="R1450" s="10"/>
      <c r="S1450" s="10"/>
      <c r="T1450" s="10"/>
      <c r="U1450" s="10"/>
      <c r="V1450" s="10"/>
    </row>
    <row r="1451" ht="16.5" customHeight="1">
      <c r="A1451" s="4"/>
      <c r="B1451" s="10"/>
      <c r="C1451" s="12"/>
      <c r="D1451" s="10"/>
      <c r="E1451" s="10"/>
      <c r="F1451" s="10"/>
      <c r="G1451" s="10"/>
      <c r="H1451" s="10"/>
      <c r="I1451" s="10"/>
      <c r="J1451" s="10"/>
      <c r="K1451" s="10"/>
      <c r="L1451" s="10"/>
      <c r="M1451" s="10"/>
      <c r="N1451" s="10"/>
      <c r="O1451" s="10"/>
      <c r="P1451" s="10"/>
      <c r="Q1451" s="10"/>
      <c r="R1451" s="10"/>
      <c r="S1451" s="10"/>
      <c r="T1451" s="10"/>
      <c r="U1451" s="10"/>
      <c r="V1451" s="10"/>
    </row>
    <row r="1452" ht="16.5" customHeight="1">
      <c r="A1452" s="4"/>
      <c r="B1452" s="10"/>
      <c r="C1452" s="12"/>
      <c r="D1452" s="10"/>
      <c r="E1452" s="10"/>
      <c r="F1452" s="10"/>
      <c r="G1452" s="10"/>
      <c r="H1452" s="10"/>
      <c r="I1452" s="10"/>
      <c r="J1452" s="10"/>
      <c r="K1452" s="10"/>
      <c r="L1452" s="10"/>
      <c r="M1452" s="10"/>
      <c r="N1452" s="10"/>
      <c r="O1452" s="10"/>
      <c r="P1452" s="10"/>
      <c r="Q1452" s="10"/>
      <c r="R1452" s="10"/>
      <c r="S1452" s="10"/>
      <c r="T1452" s="10"/>
      <c r="U1452" s="10"/>
      <c r="V1452" s="10"/>
    </row>
    <row r="1453" ht="16.5" customHeight="1">
      <c r="A1453" s="4"/>
      <c r="B1453" s="10"/>
      <c r="C1453" s="12"/>
      <c r="D1453" s="10"/>
      <c r="E1453" s="10"/>
      <c r="F1453" s="10"/>
      <c r="G1453" s="10"/>
      <c r="H1453" s="10"/>
      <c r="I1453" s="10"/>
      <c r="J1453" s="10"/>
      <c r="K1453" s="10"/>
      <c r="L1453" s="10"/>
      <c r="M1453" s="10"/>
      <c r="N1453" s="10"/>
      <c r="O1453" s="10"/>
      <c r="P1453" s="10"/>
      <c r="Q1453" s="10"/>
      <c r="R1453" s="10"/>
      <c r="S1453" s="10"/>
      <c r="T1453" s="10"/>
      <c r="U1453" s="10"/>
      <c r="V1453" s="10"/>
    </row>
    <row r="1454" ht="16.5" customHeight="1">
      <c r="A1454" s="4"/>
      <c r="B1454" s="10"/>
      <c r="C1454" s="12"/>
      <c r="D1454" s="10"/>
      <c r="E1454" s="10"/>
      <c r="F1454" s="10"/>
      <c r="G1454" s="10"/>
      <c r="H1454" s="10"/>
      <c r="I1454" s="10"/>
      <c r="J1454" s="10"/>
      <c r="K1454" s="10"/>
      <c r="L1454" s="10"/>
      <c r="M1454" s="10"/>
      <c r="N1454" s="10"/>
      <c r="O1454" s="10"/>
      <c r="P1454" s="10"/>
      <c r="Q1454" s="10"/>
      <c r="R1454" s="10"/>
      <c r="S1454" s="10"/>
      <c r="T1454" s="10"/>
      <c r="U1454" s="10"/>
      <c r="V1454" s="10"/>
    </row>
    <row r="1455" ht="16.5" customHeight="1">
      <c r="A1455" s="4"/>
      <c r="B1455" s="10"/>
      <c r="C1455" s="12"/>
      <c r="D1455" s="10"/>
      <c r="E1455" s="10"/>
      <c r="F1455" s="10"/>
      <c r="G1455" s="10"/>
      <c r="H1455" s="10"/>
      <c r="I1455" s="10"/>
      <c r="J1455" s="10"/>
      <c r="K1455" s="10"/>
      <c r="L1455" s="10"/>
      <c r="M1455" s="10"/>
      <c r="N1455" s="10"/>
      <c r="O1455" s="10"/>
      <c r="P1455" s="10"/>
      <c r="Q1455" s="10"/>
      <c r="R1455" s="10"/>
      <c r="S1455" s="10"/>
      <c r="T1455" s="10"/>
      <c r="U1455" s="10"/>
      <c r="V1455" s="10"/>
    </row>
    <row r="1456" ht="16.5" customHeight="1">
      <c r="A1456" s="4"/>
      <c r="B1456" s="10"/>
      <c r="C1456" s="12"/>
      <c r="D1456" s="10"/>
      <c r="E1456" s="10"/>
      <c r="F1456" s="10"/>
      <c r="G1456" s="10"/>
      <c r="H1456" s="10"/>
      <c r="I1456" s="10"/>
      <c r="J1456" s="10"/>
      <c r="K1456" s="10"/>
      <c r="L1456" s="10"/>
      <c r="M1456" s="10"/>
      <c r="N1456" s="10"/>
      <c r="O1456" s="10"/>
      <c r="P1456" s="10"/>
      <c r="Q1456" s="10"/>
      <c r="R1456" s="10"/>
      <c r="S1456" s="10"/>
      <c r="T1456" s="10"/>
      <c r="U1456" s="10"/>
      <c r="V1456" s="10"/>
    </row>
    <row r="1457" ht="16.5" customHeight="1">
      <c r="A1457" s="4"/>
      <c r="B1457" s="10"/>
      <c r="C1457" s="12"/>
      <c r="D1457" s="10"/>
      <c r="E1457" s="10"/>
      <c r="F1457" s="10"/>
      <c r="G1457" s="10"/>
      <c r="H1457" s="10"/>
      <c r="I1457" s="10"/>
      <c r="J1457" s="10"/>
      <c r="K1457" s="10"/>
      <c r="L1457" s="10"/>
      <c r="M1457" s="10"/>
      <c r="N1457" s="10"/>
      <c r="O1457" s="10"/>
      <c r="P1457" s="10"/>
      <c r="Q1457" s="10"/>
      <c r="R1457" s="10"/>
      <c r="S1457" s="10"/>
      <c r="T1457" s="10"/>
      <c r="U1457" s="10"/>
      <c r="V1457" s="10"/>
    </row>
    <row r="1458" ht="16.5" customHeight="1">
      <c r="A1458" s="4"/>
      <c r="B1458" s="10"/>
      <c r="C1458" s="12"/>
      <c r="D1458" s="10"/>
      <c r="E1458" s="10"/>
      <c r="F1458" s="10"/>
      <c r="G1458" s="10"/>
      <c r="H1458" s="10"/>
      <c r="I1458" s="10"/>
      <c r="J1458" s="10"/>
      <c r="K1458" s="10"/>
      <c r="L1458" s="10"/>
      <c r="M1458" s="10"/>
      <c r="N1458" s="10"/>
      <c r="O1458" s="10"/>
      <c r="P1458" s="10"/>
      <c r="Q1458" s="10"/>
      <c r="R1458" s="10"/>
      <c r="S1458" s="10"/>
      <c r="T1458" s="10"/>
      <c r="U1458" s="10"/>
      <c r="V1458" s="10"/>
    </row>
    <row r="1459" ht="16.5" customHeight="1">
      <c r="A1459" s="4"/>
      <c r="B1459" s="10"/>
      <c r="C1459" s="12"/>
      <c r="D1459" s="10"/>
      <c r="E1459" s="10"/>
      <c r="F1459" s="10"/>
      <c r="G1459" s="10"/>
      <c r="H1459" s="10"/>
      <c r="I1459" s="10"/>
      <c r="J1459" s="10"/>
      <c r="K1459" s="10"/>
      <c r="L1459" s="10"/>
      <c r="M1459" s="10"/>
      <c r="N1459" s="10"/>
      <c r="O1459" s="10"/>
      <c r="P1459" s="10"/>
      <c r="Q1459" s="10"/>
      <c r="R1459" s="10"/>
      <c r="S1459" s="10"/>
      <c r="T1459" s="10"/>
      <c r="U1459" s="10"/>
      <c r="V1459" s="10"/>
    </row>
    <row r="1460" ht="16.5" customHeight="1">
      <c r="A1460" s="4"/>
      <c r="B1460" s="10"/>
      <c r="C1460" s="12"/>
      <c r="D1460" s="10"/>
      <c r="E1460" s="10"/>
      <c r="F1460" s="10"/>
      <c r="G1460" s="10"/>
      <c r="H1460" s="10"/>
      <c r="I1460" s="10"/>
      <c r="J1460" s="10"/>
      <c r="K1460" s="10"/>
      <c r="L1460" s="10"/>
      <c r="M1460" s="10"/>
      <c r="N1460" s="10"/>
      <c r="O1460" s="10"/>
      <c r="P1460" s="10"/>
      <c r="Q1460" s="10"/>
      <c r="R1460" s="10"/>
      <c r="S1460" s="10"/>
      <c r="T1460" s="10"/>
      <c r="U1460" s="10"/>
      <c r="V1460" s="10"/>
    </row>
    <row r="1461" ht="16.5" customHeight="1">
      <c r="A1461" s="4"/>
      <c r="B1461" s="10"/>
      <c r="C1461" s="12"/>
      <c r="D1461" s="10"/>
      <c r="E1461" s="10"/>
      <c r="F1461" s="10"/>
      <c r="G1461" s="10"/>
      <c r="H1461" s="10"/>
      <c r="I1461" s="10"/>
      <c r="J1461" s="10"/>
      <c r="K1461" s="10"/>
      <c r="L1461" s="10"/>
      <c r="M1461" s="10"/>
      <c r="N1461" s="10"/>
      <c r="O1461" s="10"/>
      <c r="P1461" s="10"/>
      <c r="Q1461" s="10"/>
      <c r="R1461" s="10"/>
      <c r="S1461" s="10"/>
      <c r="T1461" s="10"/>
      <c r="U1461" s="10"/>
      <c r="V1461" s="10"/>
    </row>
    <row r="1462" ht="16.5" customHeight="1">
      <c r="A1462" s="4"/>
      <c r="B1462" s="10"/>
      <c r="C1462" s="12"/>
      <c r="D1462" s="10"/>
      <c r="E1462" s="10"/>
      <c r="F1462" s="10"/>
      <c r="G1462" s="10"/>
      <c r="H1462" s="10"/>
      <c r="I1462" s="10"/>
      <c r="J1462" s="10"/>
      <c r="K1462" s="10"/>
      <c r="L1462" s="10"/>
      <c r="M1462" s="10"/>
      <c r="N1462" s="10"/>
      <c r="O1462" s="10"/>
      <c r="P1462" s="10"/>
      <c r="Q1462" s="10"/>
      <c r="R1462" s="10"/>
      <c r="S1462" s="10"/>
      <c r="T1462" s="10"/>
      <c r="U1462" s="10"/>
      <c r="V1462" s="10"/>
    </row>
    <row r="1463" ht="16.5" customHeight="1">
      <c r="A1463" s="4"/>
      <c r="B1463" s="10"/>
      <c r="C1463" s="12"/>
      <c r="D1463" s="10"/>
      <c r="E1463" s="10"/>
      <c r="F1463" s="10"/>
      <c r="G1463" s="10"/>
      <c r="H1463" s="10"/>
      <c r="I1463" s="10"/>
      <c r="J1463" s="10"/>
      <c r="K1463" s="10"/>
      <c r="L1463" s="10"/>
      <c r="M1463" s="10"/>
      <c r="N1463" s="10"/>
      <c r="O1463" s="10"/>
      <c r="P1463" s="10"/>
      <c r="Q1463" s="10"/>
      <c r="R1463" s="10"/>
      <c r="S1463" s="10"/>
      <c r="T1463" s="10"/>
      <c r="U1463" s="10"/>
      <c r="V1463" s="10"/>
    </row>
    <row r="1464" ht="16.5" customHeight="1">
      <c r="A1464" s="4"/>
      <c r="B1464" s="10"/>
      <c r="C1464" s="12"/>
      <c r="D1464" s="10"/>
      <c r="E1464" s="10"/>
      <c r="F1464" s="10"/>
      <c r="G1464" s="10"/>
      <c r="H1464" s="10"/>
      <c r="I1464" s="10"/>
      <c r="J1464" s="10"/>
      <c r="K1464" s="10"/>
      <c r="L1464" s="10"/>
      <c r="M1464" s="10"/>
      <c r="N1464" s="10"/>
      <c r="O1464" s="10"/>
      <c r="P1464" s="10"/>
      <c r="Q1464" s="10"/>
      <c r="R1464" s="10"/>
      <c r="S1464" s="10"/>
      <c r="T1464" s="10"/>
      <c r="U1464" s="10"/>
      <c r="V1464" s="10"/>
    </row>
    <row r="1465" ht="16.5" customHeight="1">
      <c r="A1465" s="4"/>
      <c r="B1465" s="10"/>
      <c r="C1465" s="12"/>
      <c r="D1465" s="10"/>
      <c r="E1465" s="10"/>
      <c r="F1465" s="10"/>
      <c r="G1465" s="10"/>
      <c r="H1465" s="10"/>
      <c r="I1465" s="10"/>
      <c r="J1465" s="10"/>
      <c r="K1465" s="10"/>
      <c r="L1465" s="10"/>
      <c r="M1465" s="10"/>
      <c r="N1465" s="10"/>
      <c r="O1465" s="10"/>
      <c r="P1465" s="10"/>
      <c r="Q1465" s="10"/>
      <c r="R1465" s="10"/>
      <c r="S1465" s="10"/>
      <c r="T1465" s="10"/>
      <c r="U1465" s="10"/>
      <c r="V1465" s="10"/>
    </row>
    <row r="1466" ht="16.5" customHeight="1">
      <c r="A1466" s="4"/>
      <c r="B1466" s="10"/>
      <c r="C1466" s="12"/>
      <c r="D1466" s="10"/>
      <c r="E1466" s="10"/>
      <c r="F1466" s="10"/>
      <c r="G1466" s="10"/>
      <c r="H1466" s="10"/>
      <c r="I1466" s="10"/>
      <c r="J1466" s="10"/>
      <c r="K1466" s="10"/>
      <c r="L1466" s="10"/>
      <c r="M1466" s="10"/>
      <c r="N1466" s="10"/>
      <c r="O1466" s="10"/>
      <c r="P1466" s="10"/>
      <c r="Q1466" s="10"/>
      <c r="R1466" s="10"/>
      <c r="S1466" s="10"/>
      <c r="T1466" s="10"/>
      <c r="U1466" s="10"/>
      <c r="V1466" s="10"/>
    </row>
    <row r="1467" ht="16.5" customHeight="1">
      <c r="A1467" s="4"/>
      <c r="B1467" s="10"/>
      <c r="C1467" s="12"/>
      <c r="D1467" s="10"/>
      <c r="E1467" s="10"/>
      <c r="F1467" s="10"/>
      <c r="G1467" s="10"/>
      <c r="H1467" s="10"/>
      <c r="I1467" s="10"/>
      <c r="J1467" s="10"/>
      <c r="K1467" s="10"/>
      <c r="L1467" s="10"/>
      <c r="M1467" s="10"/>
      <c r="N1467" s="10"/>
      <c r="O1467" s="10"/>
      <c r="P1467" s="10"/>
      <c r="Q1467" s="10"/>
      <c r="R1467" s="10"/>
      <c r="S1467" s="10"/>
      <c r="T1467" s="10"/>
      <c r="U1467" s="10"/>
      <c r="V1467" s="10"/>
    </row>
    <row r="1468" ht="16.5" customHeight="1">
      <c r="A1468" s="4"/>
      <c r="B1468" s="10"/>
      <c r="C1468" s="12"/>
      <c r="D1468" s="10"/>
      <c r="E1468" s="10"/>
      <c r="F1468" s="10"/>
      <c r="G1468" s="10"/>
      <c r="H1468" s="10"/>
      <c r="I1468" s="10"/>
      <c r="J1468" s="10"/>
      <c r="K1468" s="10"/>
      <c r="L1468" s="10"/>
      <c r="M1468" s="10"/>
      <c r="N1468" s="10"/>
      <c r="O1468" s="10"/>
      <c r="P1468" s="10"/>
      <c r="Q1468" s="10"/>
      <c r="R1468" s="10"/>
      <c r="S1468" s="10"/>
      <c r="T1468" s="10"/>
      <c r="U1468" s="10"/>
      <c r="V1468" s="10"/>
    </row>
    <row r="1469" ht="16.5" customHeight="1">
      <c r="A1469" s="4"/>
      <c r="B1469" s="10"/>
      <c r="C1469" s="12"/>
      <c r="D1469" s="10"/>
      <c r="E1469" s="10"/>
      <c r="F1469" s="10"/>
      <c r="G1469" s="10"/>
      <c r="H1469" s="10"/>
      <c r="I1469" s="10"/>
      <c r="J1469" s="10"/>
      <c r="K1469" s="10"/>
      <c r="L1469" s="10"/>
      <c r="M1469" s="10"/>
      <c r="N1469" s="10"/>
      <c r="O1469" s="10"/>
      <c r="P1469" s="10"/>
      <c r="Q1469" s="10"/>
      <c r="R1469" s="10"/>
      <c r="S1469" s="10"/>
      <c r="T1469" s="10"/>
      <c r="U1469" s="10"/>
      <c r="V1469" s="10"/>
    </row>
    <row r="1470" ht="16.5" customHeight="1">
      <c r="A1470" s="4"/>
      <c r="B1470" s="10"/>
      <c r="C1470" s="12"/>
      <c r="D1470" s="10"/>
      <c r="E1470" s="10"/>
      <c r="F1470" s="10"/>
      <c r="G1470" s="10"/>
      <c r="H1470" s="10"/>
      <c r="I1470" s="10"/>
      <c r="J1470" s="10"/>
      <c r="K1470" s="10"/>
      <c r="L1470" s="10"/>
      <c r="M1470" s="10"/>
      <c r="N1470" s="10"/>
      <c r="O1470" s="10"/>
      <c r="P1470" s="10"/>
      <c r="Q1470" s="10"/>
      <c r="R1470" s="10"/>
      <c r="S1470" s="10"/>
      <c r="T1470" s="10"/>
      <c r="U1470" s="10"/>
      <c r="V1470" s="10"/>
    </row>
    <row r="1471" ht="16.5" customHeight="1">
      <c r="A1471" s="4"/>
      <c r="B1471" s="10"/>
      <c r="C1471" s="12"/>
      <c r="D1471" s="10"/>
      <c r="E1471" s="10"/>
      <c r="F1471" s="10"/>
      <c r="G1471" s="10"/>
      <c r="H1471" s="10"/>
      <c r="I1471" s="10"/>
      <c r="J1471" s="10"/>
      <c r="K1471" s="10"/>
      <c r="L1471" s="10"/>
      <c r="M1471" s="10"/>
      <c r="N1471" s="10"/>
      <c r="O1471" s="10"/>
      <c r="P1471" s="10"/>
      <c r="Q1471" s="10"/>
      <c r="R1471" s="10"/>
      <c r="S1471" s="10"/>
      <c r="T1471" s="10"/>
      <c r="U1471" s="10"/>
      <c r="V1471" s="10"/>
    </row>
    <row r="1472" ht="16.5" customHeight="1">
      <c r="A1472" s="4"/>
      <c r="B1472" s="10"/>
      <c r="C1472" s="12"/>
      <c r="D1472" s="10"/>
      <c r="E1472" s="10"/>
      <c r="F1472" s="10"/>
      <c r="G1472" s="10"/>
      <c r="H1472" s="10"/>
      <c r="I1472" s="10"/>
      <c r="J1472" s="10"/>
      <c r="K1472" s="10"/>
      <c r="L1472" s="10"/>
      <c r="M1472" s="10"/>
      <c r="N1472" s="10"/>
      <c r="O1472" s="10"/>
      <c r="P1472" s="10"/>
      <c r="Q1472" s="10"/>
      <c r="R1472" s="10"/>
      <c r="S1472" s="10"/>
      <c r="T1472" s="10"/>
      <c r="U1472" s="10"/>
      <c r="V1472" s="10"/>
    </row>
    <row r="1473" ht="16.5" customHeight="1">
      <c r="A1473" s="4"/>
      <c r="B1473" s="10"/>
      <c r="C1473" s="12"/>
      <c r="D1473" s="10"/>
      <c r="E1473" s="10"/>
      <c r="F1473" s="10"/>
      <c r="G1473" s="10"/>
      <c r="H1473" s="10"/>
      <c r="I1473" s="10"/>
      <c r="J1473" s="10"/>
      <c r="K1473" s="10"/>
      <c r="L1473" s="10"/>
      <c r="M1473" s="10"/>
      <c r="N1473" s="10"/>
      <c r="O1473" s="10"/>
      <c r="P1473" s="10"/>
      <c r="Q1473" s="10"/>
      <c r="R1473" s="10"/>
      <c r="S1473" s="10"/>
      <c r="T1473" s="10"/>
      <c r="U1473" s="10"/>
      <c r="V1473" s="10"/>
    </row>
    <row r="1474" ht="16.5" customHeight="1">
      <c r="A1474" s="4"/>
      <c r="B1474" s="10"/>
      <c r="C1474" s="12"/>
      <c r="D1474" s="10"/>
      <c r="E1474" s="10"/>
      <c r="F1474" s="10"/>
      <c r="G1474" s="10"/>
      <c r="H1474" s="10"/>
      <c r="I1474" s="10"/>
      <c r="J1474" s="10"/>
      <c r="K1474" s="10"/>
      <c r="L1474" s="10"/>
      <c r="M1474" s="10"/>
      <c r="N1474" s="10"/>
      <c r="O1474" s="10"/>
      <c r="P1474" s="10"/>
      <c r="Q1474" s="10"/>
      <c r="R1474" s="10"/>
      <c r="S1474" s="10"/>
      <c r="T1474" s="10"/>
      <c r="U1474" s="10"/>
      <c r="V1474" s="10"/>
    </row>
    <row r="1475" ht="16.5" customHeight="1">
      <c r="A1475" s="4"/>
      <c r="B1475" s="10"/>
      <c r="C1475" s="12"/>
      <c r="D1475" s="10"/>
      <c r="E1475" s="10"/>
      <c r="F1475" s="10"/>
      <c r="G1475" s="10"/>
      <c r="H1475" s="10"/>
      <c r="I1475" s="10"/>
      <c r="J1475" s="10"/>
      <c r="K1475" s="10"/>
      <c r="L1475" s="10"/>
      <c r="M1475" s="10"/>
      <c r="N1475" s="10"/>
      <c r="O1475" s="10"/>
      <c r="P1475" s="10"/>
      <c r="Q1475" s="10"/>
      <c r="R1475" s="10"/>
      <c r="S1475" s="10"/>
      <c r="T1475" s="10"/>
      <c r="U1475" s="10"/>
      <c r="V1475" s="10"/>
    </row>
    <row r="1476" ht="16.5" customHeight="1">
      <c r="A1476" s="4"/>
      <c r="B1476" s="10"/>
      <c r="C1476" s="12"/>
      <c r="D1476" s="10"/>
      <c r="E1476" s="10"/>
      <c r="F1476" s="10"/>
      <c r="G1476" s="10"/>
      <c r="H1476" s="10"/>
      <c r="I1476" s="10"/>
      <c r="J1476" s="10"/>
      <c r="K1476" s="10"/>
      <c r="L1476" s="10"/>
      <c r="M1476" s="10"/>
      <c r="N1476" s="10"/>
      <c r="O1476" s="10"/>
      <c r="P1476" s="10"/>
      <c r="Q1476" s="10"/>
      <c r="R1476" s="10"/>
      <c r="S1476" s="10"/>
      <c r="T1476" s="10"/>
      <c r="U1476" s="10"/>
      <c r="V1476" s="10"/>
    </row>
    <row r="1477" ht="16.5" customHeight="1">
      <c r="A1477" s="4"/>
      <c r="B1477" s="10"/>
      <c r="C1477" s="12"/>
      <c r="D1477" s="10"/>
      <c r="E1477" s="10"/>
      <c r="F1477" s="10"/>
      <c r="G1477" s="10"/>
      <c r="H1477" s="10"/>
      <c r="I1477" s="10"/>
      <c r="J1477" s="10"/>
      <c r="K1477" s="10"/>
      <c r="L1477" s="10"/>
      <c r="M1477" s="10"/>
      <c r="N1477" s="10"/>
      <c r="O1477" s="10"/>
      <c r="P1477" s="10"/>
      <c r="Q1477" s="10"/>
      <c r="R1477" s="10"/>
      <c r="S1477" s="10"/>
      <c r="T1477" s="10"/>
      <c r="U1477" s="10"/>
      <c r="V1477" s="10"/>
    </row>
    <row r="1478" ht="16.5" customHeight="1">
      <c r="A1478" s="4"/>
      <c r="B1478" s="10"/>
      <c r="C1478" s="12"/>
      <c r="D1478" s="10"/>
      <c r="E1478" s="10"/>
      <c r="F1478" s="10"/>
      <c r="G1478" s="10"/>
      <c r="H1478" s="10"/>
      <c r="I1478" s="10"/>
      <c r="J1478" s="10"/>
      <c r="K1478" s="10"/>
      <c r="L1478" s="10"/>
      <c r="M1478" s="10"/>
      <c r="N1478" s="10"/>
      <c r="O1478" s="10"/>
      <c r="P1478" s="10"/>
      <c r="Q1478" s="10"/>
      <c r="R1478" s="10"/>
      <c r="S1478" s="10"/>
      <c r="T1478" s="10"/>
      <c r="U1478" s="10"/>
      <c r="V1478" s="10"/>
    </row>
    <row r="1479" ht="16.5" customHeight="1">
      <c r="A1479" s="4"/>
      <c r="B1479" s="10"/>
      <c r="C1479" s="12"/>
      <c r="D1479" s="10"/>
      <c r="E1479" s="10"/>
      <c r="F1479" s="10"/>
      <c r="G1479" s="10"/>
      <c r="H1479" s="10"/>
      <c r="I1479" s="10"/>
      <c r="J1479" s="10"/>
      <c r="K1479" s="10"/>
      <c r="L1479" s="10"/>
      <c r="M1479" s="10"/>
      <c r="N1479" s="10"/>
      <c r="O1479" s="10"/>
      <c r="P1479" s="10"/>
      <c r="Q1479" s="10"/>
      <c r="R1479" s="10"/>
      <c r="S1479" s="10"/>
      <c r="T1479" s="10"/>
      <c r="U1479" s="10"/>
      <c r="V1479" s="10"/>
    </row>
    <row r="1480" ht="16.5" customHeight="1">
      <c r="A1480" s="4"/>
      <c r="B1480" s="10"/>
      <c r="C1480" s="12"/>
      <c r="D1480" s="10"/>
      <c r="E1480" s="10"/>
      <c r="F1480" s="10"/>
      <c r="G1480" s="10"/>
      <c r="H1480" s="10"/>
      <c r="I1480" s="10"/>
      <c r="J1480" s="10"/>
      <c r="K1480" s="10"/>
      <c r="L1480" s="10"/>
      <c r="M1480" s="10"/>
      <c r="N1480" s="10"/>
      <c r="O1480" s="10"/>
      <c r="P1480" s="10"/>
      <c r="Q1480" s="10"/>
      <c r="R1480" s="10"/>
      <c r="S1480" s="10"/>
      <c r="T1480" s="10"/>
      <c r="U1480" s="10"/>
      <c r="V1480" s="10"/>
    </row>
    <row r="1481" ht="16.5" customHeight="1">
      <c r="A1481" s="4"/>
      <c r="B1481" s="10"/>
      <c r="C1481" s="12"/>
      <c r="D1481" s="10"/>
      <c r="E1481" s="10"/>
      <c r="F1481" s="10"/>
      <c r="G1481" s="10"/>
      <c r="H1481" s="10"/>
      <c r="I1481" s="10"/>
      <c r="J1481" s="10"/>
      <c r="K1481" s="10"/>
      <c r="L1481" s="10"/>
      <c r="M1481" s="10"/>
      <c r="N1481" s="10"/>
      <c r="O1481" s="10"/>
      <c r="P1481" s="10"/>
      <c r="Q1481" s="10"/>
      <c r="R1481" s="10"/>
      <c r="S1481" s="10"/>
      <c r="T1481" s="10"/>
      <c r="U1481" s="10"/>
      <c r="V1481" s="10"/>
    </row>
    <row r="1482" ht="16.5" customHeight="1">
      <c r="A1482" s="4"/>
      <c r="B1482" s="10"/>
      <c r="C1482" s="12"/>
      <c r="D1482" s="10"/>
      <c r="E1482" s="10"/>
      <c r="F1482" s="10"/>
      <c r="G1482" s="10"/>
      <c r="H1482" s="10"/>
      <c r="I1482" s="10"/>
      <c r="J1482" s="10"/>
      <c r="K1482" s="10"/>
      <c r="L1482" s="10"/>
      <c r="M1482" s="10"/>
      <c r="N1482" s="10"/>
      <c r="O1482" s="10"/>
      <c r="P1482" s="10"/>
      <c r="Q1482" s="10"/>
      <c r="R1482" s="10"/>
      <c r="S1482" s="10"/>
      <c r="T1482" s="10"/>
      <c r="U1482" s="10"/>
      <c r="V1482" s="10"/>
    </row>
    <row r="1483" ht="16.5" customHeight="1">
      <c r="A1483" s="4"/>
      <c r="B1483" s="10"/>
      <c r="C1483" s="12"/>
      <c r="D1483" s="10"/>
      <c r="E1483" s="10"/>
      <c r="F1483" s="10"/>
      <c r="G1483" s="10"/>
      <c r="H1483" s="10"/>
      <c r="I1483" s="10"/>
      <c r="J1483" s="10"/>
      <c r="K1483" s="10"/>
      <c r="L1483" s="10"/>
      <c r="M1483" s="10"/>
      <c r="N1483" s="10"/>
      <c r="O1483" s="10"/>
      <c r="P1483" s="10"/>
      <c r="Q1483" s="10"/>
      <c r="R1483" s="10"/>
      <c r="S1483" s="10"/>
      <c r="T1483" s="10"/>
      <c r="U1483" s="10"/>
      <c r="V1483" s="10"/>
    </row>
    <row r="1484" ht="16.5" customHeight="1">
      <c r="A1484" s="4"/>
      <c r="B1484" s="10"/>
      <c r="C1484" s="12"/>
      <c r="D1484" s="10"/>
      <c r="E1484" s="10"/>
      <c r="F1484" s="10"/>
      <c r="G1484" s="10"/>
      <c r="H1484" s="10"/>
      <c r="I1484" s="10"/>
      <c r="J1484" s="10"/>
      <c r="K1484" s="10"/>
      <c r="L1484" s="10"/>
      <c r="M1484" s="10"/>
      <c r="N1484" s="10"/>
      <c r="O1484" s="10"/>
      <c r="P1484" s="10"/>
      <c r="Q1484" s="10"/>
      <c r="R1484" s="10"/>
      <c r="S1484" s="10"/>
      <c r="T1484" s="10"/>
      <c r="U1484" s="10"/>
      <c r="V1484" s="10"/>
    </row>
    <row r="1485" ht="16.5" customHeight="1">
      <c r="A1485" s="4"/>
      <c r="B1485" s="10"/>
      <c r="C1485" s="12"/>
      <c r="D1485" s="10"/>
      <c r="E1485" s="10"/>
      <c r="F1485" s="10"/>
      <c r="G1485" s="10"/>
      <c r="H1485" s="10"/>
      <c r="I1485" s="10"/>
      <c r="J1485" s="10"/>
      <c r="K1485" s="10"/>
      <c r="L1485" s="10"/>
      <c r="M1485" s="10"/>
      <c r="N1485" s="10"/>
      <c r="O1485" s="10"/>
      <c r="P1485" s="10"/>
      <c r="Q1485" s="10"/>
      <c r="R1485" s="10"/>
      <c r="S1485" s="10"/>
      <c r="T1485" s="10"/>
      <c r="U1485" s="10"/>
      <c r="V1485" s="10"/>
    </row>
    <row r="1486" ht="16.5" customHeight="1">
      <c r="A1486" s="4"/>
      <c r="B1486" s="10"/>
      <c r="C1486" s="12"/>
      <c r="D1486" s="10"/>
      <c r="E1486" s="10"/>
      <c r="F1486" s="10"/>
      <c r="G1486" s="10"/>
      <c r="H1486" s="10"/>
      <c r="I1486" s="10"/>
      <c r="J1486" s="10"/>
      <c r="K1486" s="10"/>
      <c r="L1486" s="10"/>
      <c r="M1486" s="10"/>
      <c r="N1486" s="10"/>
      <c r="O1486" s="10"/>
      <c r="P1486" s="10"/>
      <c r="Q1486" s="10"/>
      <c r="R1486" s="10"/>
      <c r="S1486" s="10"/>
      <c r="T1486" s="10"/>
      <c r="U1486" s="10"/>
      <c r="V1486" s="10"/>
    </row>
    <row r="1487" ht="16.5" customHeight="1">
      <c r="A1487" s="4"/>
      <c r="B1487" s="10"/>
      <c r="C1487" s="12"/>
      <c r="D1487" s="10"/>
      <c r="E1487" s="10"/>
      <c r="F1487" s="10"/>
      <c r="G1487" s="10"/>
      <c r="H1487" s="10"/>
      <c r="I1487" s="10"/>
      <c r="J1487" s="10"/>
      <c r="K1487" s="10"/>
      <c r="L1487" s="10"/>
      <c r="M1487" s="10"/>
      <c r="N1487" s="10"/>
      <c r="O1487" s="10"/>
      <c r="P1487" s="10"/>
      <c r="Q1487" s="10"/>
      <c r="R1487" s="10"/>
      <c r="S1487" s="10"/>
      <c r="T1487" s="10"/>
      <c r="U1487" s="10"/>
      <c r="V1487" s="10"/>
    </row>
    <row r="1488" ht="16.5" customHeight="1">
      <c r="A1488" s="4"/>
      <c r="B1488" s="10"/>
      <c r="C1488" s="12"/>
      <c r="D1488" s="10"/>
      <c r="E1488" s="10"/>
      <c r="F1488" s="10"/>
      <c r="G1488" s="10"/>
      <c r="H1488" s="10"/>
      <c r="I1488" s="10"/>
      <c r="J1488" s="10"/>
      <c r="K1488" s="10"/>
      <c r="L1488" s="10"/>
      <c r="M1488" s="10"/>
      <c r="N1488" s="10"/>
      <c r="O1488" s="10"/>
      <c r="P1488" s="10"/>
      <c r="Q1488" s="10"/>
      <c r="R1488" s="10"/>
      <c r="S1488" s="10"/>
      <c r="T1488" s="10"/>
      <c r="U1488" s="10"/>
      <c r="V1488" s="10"/>
    </row>
    <row r="1489" ht="16.5" customHeight="1">
      <c r="A1489" s="4"/>
      <c r="B1489" s="10"/>
      <c r="C1489" s="12"/>
      <c r="D1489" s="10"/>
      <c r="E1489" s="10"/>
      <c r="F1489" s="10"/>
      <c r="G1489" s="10"/>
      <c r="H1489" s="10"/>
      <c r="I1489" s="10"/>
      <c r="J1489" s="10"/>
      <c r="K1489" s="10"/>
      <c r="L1489" s="10"/>
      <c r="M1489" s="10"/>
      <c r="N1489" s="10"/>
      <c r="O1489" s="10"/>
      <c r="P1489" s="10"/>
      <c r="Q1489" s="10"/>
      <c r="R1489" s="10"/>
      <c r="S1489" s="10"/>
      <c r="T1489" s="10"/>
      <c r="U1489" s="10"/>
      <c r="V1489" s="10"/>
    </row>
    <row r="1490" ht="16.5" customHeight="1">
      <c r="A1490" s="4"/>
      <c r="B1490" s="10"/>
      <c r="C1490" s="12"/>
      <c r="D1490" s="10"/>
      <c r="E1490" s="10"/>
      <c r="F1490" s="10"/>
      <c r="G1490" s="10"/>
      <c r="H1490" s="10"/>
      <c r="I1490" s="10"/>
      <c r="J1490" s="10"/>
      <c r="K1490" s="10"/>
      <c r="L1490" s="10"/>
      <c r="M1490" s="10"/>
      <c r="N1490" s="10"/>
      <c r="O1490" s="10"/>
      <c r="P1490" s="10"/>
      <c r="Q1490" s="10"/>
      <c r="R1490" s="10"/>
      <c r="S1490" s="10"/>
      <c r="T1490" s="10"/>
      <c r="U1490" s="10"/>
      <c r="V1490" s="10"/>
    </row>
    <row r="1491" ht="16.5" customHeight="1">
      <c r="A1491" s="4"/>
      <c r="B1491" s="10"/>
      <c r="C1491" s="12"/>
      <c r="D1491" s="10"/>
      <c r="E1491" s="10"/>
      <c r="F1491" s="10"/>
      <c r="G1491" s="10"/>
      <c r="H1491" s="10"/>
      <c r="I1491" s="10"/>
      <c r="J1491" s="10"/>
      <c r="K1491" s="10"/>
      <c r="L1491" s="10"/>
      <c r="M1491" s="10"/>
      <c r="N1491" s="10"/>
      <c r="O1491" s="10"/>
      <c r="P1491" s="10"/>
      <c r="Q1491" s="10"/>
      <c r="R1491" s="10"/>
      <c r="S1491" s="10"/>
      <c r="T1491" s="10"/>
      <c r="U1491" s="10"/>
      <c r="V1491" s="10"/>
    </row>
    <row r="1492" ht="16.5" customHeight="1">
      <c r="A1492" s="4"/>
      <c r="B1492" s="10"/>
      <c r="C1492" s="12"/>
      <c r="D1492" s="10"/>
      <c r="E1492" s="10"/>
      <c r="F1492" s="10"/>
      <c r="G1492" s="10"/>
      <c r="H1492" s="10"/>
      <c r="I1492" s="10"/>
      <c r="J1492" s="10"/>
      <c r="K1492" s="10"/>
      <c r="L1492" s="10"/>
      <c r="M1492" s="10"/>
      <c r="N1492" s="10"/>
      <c r="O1492" s="10"/>
      <c r="P1492" s="10"/>
      <c r="Q1492" s="10"/>
      <c r="R1492" s="10"/>
      <c r="S1492" s="10"/>
      <c r="T1492" s="10"/>
      <c r="U1492" s="10"/>
      <c r="V1492" s="10"/>
    </row>
    <row r="1493" ht="16.5" customHeight="1">
      <c r="A1493" s="4"/>
      <c r="B1493" s="10"/>
      <c r="C1493" s="12"/>
      <c r="D1493" s="10"/>
      <c r="E1493" s="10"/>
      <c r="F1493" s="10"/>
      <c r="G1493" s="10"/>
      <c r="H1493" s="10"/>
      <c r="I1493" s="10"/>
      <c r="J1493" s="10"/>
      <c r="K1493" s="10"/>
      <c r="L1493" s="10"/>
      <c r="M1493" s="10"/>
      <c r="N1493" s="10"/>
      <c r="O1493" s="10"/>
      <c r="P1493" s="10"/>
      <c r="Q1493" s="10"/>
      <c r="R1493" s="10"/>
      <c r="S1493" s="10"/>
      <c r="T1493" s="10"/>
      <c r="U1493" s="10"/>
      <c r="V1493" s="10"/>
    </row>
    <row r="1494" ht="16.5" customHeight="1">
      <c r="A1494" s="4"/>
      <c r="B1494" s="10"/>
      <c r="C1494" s="12"/>
      <c r="D1494" s="10"/>
      <c r="E1494" s="10"/>
      <c r="F1494" s="10"/>
      <c r="G1494" s="10"/>
      <c r="H1494" s="10"/>
      <c r="I1494" s="10"/>
      <c r="J1494" s="10"/>
      <c r="K1494" s="10"/>
      <c r="L1494" s="10"/>
      <c r="M1494" s="10"/>
      <c r="N1494" s="10"/>
      <c r="O1494" s="10"/>
      <c r="P1494" s="10"/>
      <c r="Q1494" s="10"/>
      <c r="R1494" s="10"/>
      <c r="S1494" s="10"/>
      <c r="T1494" s="10"/>
      <c r="U1494" s="10"/>
      <c r="V1494" s="10"/>
    </row>
    <row r="1495" ht="16.5" customHeight="1">
      <c r="A1495" s="4"/>
      <c r="B1495" s="10"/>
      <c r="C1495" s="12"/>
      <c r="D1495" s="10"/>
      <c r="E1495" s="10"/>
      <c r="F1495" s="10"/>
      <c r="G1495" s="10"/>
      <c r="H1495" s="10"/>
      <c r="I1495" s="10"/>
      <c r="J1495" s="10"/>
      <c r="K1495" s="10"/>
      <c r="L1495" s="10"/>
      <c r="M1495" s="10"/>
      <c r="N1495" s="10"/>
      <c r="O1495" s="10"/>
      <c r="P1495" s="10"/>
      <c r="Q1495" s="10"/>
      <c r="R1495" s="10"/>
      <c r="S1495" s="10"/>
      <c r="T1495" s="10"/>
      <c r="U1495" s="10"/>
      <c r="V1495" s="10"/>
    </row>
    <row r="1496" ht="16.5" customHeight="1">
      <c r="A1496" s="4"/>
      <c r="B1496" s="10"/>
      <c r="C1496" s="12"/>
      <c r="D1496" s="10"/>
      <c r="E1496" s="10"/>
      <c r="F1496" s="10"/>
      <c r="G1496" s="10"/>
      <c r="H1496" s="10"/>
      <c r="I1496" s="10"/>
      <c r="J1496" s="10"/>
      <c r="K1496" s="10"/>
      <c r="L1496" s="10"/>
      <c r="M1496" s="10"/>
      <c r="N1496" s="10"/>
      <c r="O1496" s="10"/>
      <c r="P1496" s="10"/>
      <c r="Q1496" s="10"/>
      <c r="R1496" s="10"/>
      <c r="S1496" s="10"/>
      <c r="T1496" s="10"/>
      <c r="U1496" s="10"/>
      <c r="V1496" s="10"/>
    </row>
    <row r="1497" ht="16.5" customHeight="1">
      <c r="A1497" s="4"/>
      <c r="B1497" s="10"/>
      <c r="C1497" s="12"/>
      <c r="D1497" s="10"/>
      <c r="E1497" s="10"/>
      <c r="F1497" s="10"/>
      <c r="G1497" s="10"/>
      <c r="H1497" s="10"/>
      <c r="I1497" s="10"/>
      <c r="J1497" s="10"/>
      <c r="K1497" s="10"/>
      <c r="L1497" s="10"/>
      <c r="M1497" s="10"/>
      <c r="N1497" s="10"/>
      <c r="O1497" s="10"/>
      <c r="P1497" s="10"/>
      <c r="Q1497" s="10"/>
      <c r="R1497" s="10"/>
      <c r="S1497" s="10"/>
      <c r="T1497" s="10"/>
      <c r="U1497" s="10"/>
      <c r="V1497" s="10"/>
    </row>
    <row r="1498" ht="16.5" customHeight="1">
      <c r="A1498" s="4"/>
      <c r="B1498" s="10"/>
      <c r="C1498" s="12"/>
      <c r="D1498" s="10"/>
      <c r="E1498" s="10"/>
      <c r="F1498" s="10"/>
      <c r="G1498" s="10"/>
      <c r="H1498" s="10"/>
      <c r="I1498" s="10"/>
      <c r="J1498" s="10"/>
      <c r="K1498" s="10"/>
      <c r="L1498" s="10"/>
      <c r="M1498" s="10"/>
      <c r="N1498" s="10"/>
      <c r="O1498" s="10"/>
      <c r="P1498" s="10"/>
      <c r="Q1498" s="10"/>
      <c r="R1498" s="10"/>
      <c r="S1498" s="10"/>
      <c r="T1498" s="10"/>
      <c r="U1498" s="10"/>
      <c r="V1498" s="10"/>
    </row>
    <row r="1499" ht="16.5" customHeight="1">
      <c r="A1499" s="4"/>
      <c r="B1499" s="10"/>
      <c r="C1499" s="12"/>
      <c r="D1499" s="10"/>
      <c r="E1499" s="10"/>
      <c r="F1499" s="10"/>
      <c r="G1499" s="10"/>
      <c r="H1499" s="10"/>
      <c r="I1499" s="10"/>
      <c r="J1499" s="10"/>
      <c r="K1499" s="10"/>
      <c r="L1499" s="10"/>
      <c r="M1499" s="10"/>
      <c r="N1499" s="10"/>
      <c r="O1499" s="10"/>
      <c r="P1499" s="10"/>
      <c r="Q1499" s="10"/>
      <c r="R1499" s="10"/>
      <c r="S1499" s="10"/>
      <c r="T1499" s="10"/>
      <c r="U1499" s="10"/>
      <c r="V1499" s="10"/>
    </row>
    <row r="1500" ht="16.5" customHeight="1">
      <c r="A1500" s="4"/>
      <c r="B1500" s="10"/>
      <c r="C1500" s="12"/>
      <c r="D1500" s="10"/>
      <c r="E1500" s="10"/>
      <c r="F1500" s="10"/>
      <c r="G1500" s="10"/>
      <c r="H1500" s="10"/>
      <c r="I1500" s="10"/>
      <c r="J1500" s="10"/>
      <c r="K1500" s="10"/>
      <c r="L1500" s="10"/>
      <c r="M1500" s="10"/>
      <c r="N1500" s="10"/>
      <c r="O1500" s="10"/>
      <c r="P1500" s="10"/>
      <c r="Q1500" s="10"/>
      <c r="R1500" s="10"/>
      <c r="S1500" s="10"/>
      <c r="T1500" s="10"/>
      <c r="U1500" s="10"/>
      <c r="V1500" s="10"/>
    </row>
    <row r="1501" ht="16.5" customHeight="1">
      <c r="A1501" s="4"/>
      <c r="B1501" s="10"/>
      <c r="C1501" s="12"/>
      <c r="D1501" s="10"/>
      <c r="E1501" s="10"/>
      <c r="F1501" s="10"/>
      <c r="G1501" s="10"/>
      <c r="H1501" s="10"/>
      <c r="I1501" s="10"/>
      <c r="J1501" s="10"/>
      <c r="K1501" s="10"/>
      <c r="L1501" s="10"/>
      <c r="M1501" s="10"/>
      <c r="N1501" s="10"/>
      <c r="O1501" s="10"/>
      <c r="P1501" s="10"/>
      <c r="Q1501" s="10"/>
      <c r="R1501" s="10"/>
      <c r="S1501" s="10"/>
      <c r="T1501" s="10"/>
      <c r="U1501" s="10"/>
      <c r="V1501" s="10"/>
    </row>
    <row r="1502" ht="16.5" customHeight="1">
      <c r="A1502" s="4"/>
      <c r="B1502" s="10"/>
      <c r="C1502" s="12"/>
      <c r="D1502" s="10"/>
      <c r="E1502" s="10"/>
      <c r="F1502" s="10"/>
      <c r="G1502" s="10"/>
      <c r="H1502" s="10"/>
      <c r="I1502" s="10"/>
      <c r="J1502" s="10"/>
      <c r="K1502" s="10"/>
      <c r="L1502" s="10"/>
      <c r="M1502" s="10"/>
      <c r="N1502" s="10"/>
      <c r="O1502" s="10"/>
      <c r="P1502" s="10"/>
      <c r="Q1502" s="10"/>
      <c r="R1502" s="10"/>
      <c r="S1502" s="10"/>
      <c r="T1502" s="10"/>
      <c r="U1502" s="10"/>
      <c r="V1502" s="10"/>
    </row>
    <row r="1503" ht="16.5" customHeight="1">
      <c r="A1503" s="4"/>
      <c r="B1503" s="10"/>
      <c r="C1503" s="12"/>
      <c r="D1503" s="10"/>
      <c r="E1503" s="10"/>
      <c r="F1503" s="10"/>
      <c r="G1503" s="10"/>
      <c r="H1503" s="10"/>
      <c r="I1503" s="10"/>
      <c r="J1503" s="10"/>
      <c r="K1503" s="10"/>
      <c r="L1503" s="10"/>
      <c r="M1503" s="10"/>
      <c r="N1503" s="10"/>
      <c r="O1503" s="10"/>
      <c r="P1503" s="10"/>
      <c r="Q1503" s="10"/>
      <c r="R1503" s="10"/>
      <c r="S1503" s="10"/>
      <c r="T1503" s="10"/>
      <c r="U1503" s="10"/>
      <c r="V1503" s="10"/>
    </row>
    <row r="1504" ht="16.5" customHeight="1">
      <c r="A1504" s="4"/>
      <c r="B1504" s="10"/>
      <c r="C1504" s="12"/>
      <c r="D1504" s="10"/>
      <c r="E1504" s="10"/>
      <c r="F1504" s="10"/>
      <c r="G1504" s="10"/>
      <c r="H1504" s="10"/>
      <c r="I1504" s="10"/>
      <c r="J1504" s="10"/>
      <c r="K1504" s="10"/>
      <c r="L1504" s="10"/>
      <c r="M1504" s="10"/>
      <c r="N1504" s="10"/>
      <c r="O1504" s="10"/>
      <c r="P1504" s="10"/>
      <c r="Q1504" s="10"/>
      <c r="R1504" s="10"/>
      <c r="S1504" s="10"/>
      <c r="T1504" s="10"/>
      <c r="U1504" s="10"/>
      <c r="V1504" s="10"/>
    </row>
    <row r="1505" ht="16.5" customHeight="1">
      <c r="A1505" s="4"/>
      <c r="B1505" s="10"/>
      <c r="C1505" s="12"/>
      <c r="D1505" s="10"/>
      <c r="E1505" s="10"/>
      <c r="F1505" s="10"/>
      <c r="G1505" s="10"/>
      <c r="H1505" s="10"/>
      <c r="I1505" s="10"/>
      <c r="J1505" s="10"/>
      <c r="K1505" s="10"/>
      <c r="L1505" s="10"/>
      <c r="M1505" s="10"/>
      <c r="N1505" s="10"/>
      <c r="O1505" s="10"/>
      <c r="P1505" s="10"/>
      <c r="Q1505" s="10"/>
      <c r="R1505" s="10"/>
      <c r="S1505" s="10"/>
      <c r="T1505" s="10"/>
      <c r="U1505" s="10"/>
      <c r="V1505" s="10"/>
    </row>
    <row r="1506" ht="16.5" customHeight="1">
      <c r="A1506" s="4"/>
      <c r="B1506" s="10"/>
      <c r="C1506" s="12"/>
      <c r="D1506" s="10"/>
      <c r="E1506" s="10"/>
      <c r="F1506" s="10"/>
      <c r="G1506" s="10"/>
      <c r="H1506" s="10"/>
      <c r="I1506" s="10"/>
      <c r="J1506" s="10"/>
      <c r="K1506" s="10"/>
      <c r="L1506" s="10"/>
      <c r="M1506" s="10"/>
      <c r="N1506" s="10"/>
      <c r="O1506" s="10"/>
      <c r="P1506" s="10"/>
      <c r="Q1506" s="10"/>
      <c r="R1506" s="10"/>
      <c r="S1506" s="10"/>
      <c r="T1506" s="10"/>
      <c r="U1506" s="10"/>
      <c r="V1506" s="10"/>
    </row>
    <row r="1507" ht="16.5" customHeight="1">
      <c r="A1507" s="4"/>
      <c r="B1507" s="10"/>
      <c r="C1507" s="12"/>
      <c r="D1507" s="10"/>
      <c r="E1507" s="10"/>
      <c r="F1507" s="10"/>
      <c r="G1507" s="10"/>
      <c r="H1507" s="10"/>
      <c r="I1507" s="10"/>
      <c r="J1507" s="10"/>
      <c r="K1507" s="10"/>
      <c r="L1507" s="10"/>
      <c r="M1507" s="10"/>
      <c r="N1507" s="10"/>
      <c r="O1507" s="10"/>
      <c r="P1507" s="10"/>
      <c r="Q1507" s="10"/>
      <c r="R1507" s="10"/>
      <c r="S1507" s="10"/>
      <c r="T1507" s="10"/>
      <c r="U1507" s="10"/>
      <c r="V1507" s="10"/>
    </row>
    <row r="1508" ht="16.5" customHeight="1">
      <c r="A1508" s="4"/>
      <c r="B1508" s="10"/>
      <c r="C1508" s="12"/>
      <c r="D1508" s="10"/>
      <c r="E1508" s="10"/>
      <c r="F1508" s="10"/>
      <c r="G1508" s="10"/>
      <c r="H1508" s="10"/>
      <c r="I1508" s="10"/>
      <c r="J1508" s="10"/>
      <c r="K1508" s="10"/>
      <c r="L1508" s="10"/>
      <c r="M1508" s="10"/>
      <c r="N1508" s="10"/>
      <c r="O1508" s="10"/>
      <c r="P1508" s="10"/>
      <c r="Q1508" s="10"/>
      <c r="R1508" s="10"/>
      <c r="S1508" s="10"/>
      <c r="T1508" s="10"/>
      <c r="U1508" s="10"/>
      <c r="V1508" s="10"/>
    </row>
    <row r="1509" ht="16.5" customHeight="1">
      <c r="A1509" s="4"/>
      <c r="B1509" s="10"/>
      <c r="C1509" s="12"/>
      <c r="D1509" s="10"/>
      <c r="E1509" s="10"/>
      <c r="F1509" s="10"/>
      <c r="G1509" s="10"/>
      <c r="H1509" s="10"/>
      <c r="I1509" s="10"/>
      <c r="J1509" s="10"/>
      <c r="K1509" s="10"/>
      <c r="L1509" s="10"/>
      <c r="M1509" s="10"/>
      <c r="N1509" s="10"/>
      <c r="O1509" s="10"/>
      <c r="P1509" s="10"/>
      <c r="Q1509" s="10"/>
      <c r="R1509" s="10"/>
      <c r="S1509" s="10"/>
      <c r="T1509" s="10"/>
      <c r="U1509" s="10"/>
      <c r="V1509" s="10"/>
    </row>
    <row r="1510" ht="16.5" customHeight="1">
      <c r="A1510" s="4"/>
      <c r="B1510" s="10"/>
      <c r="C1510" s="12"/>
      <c r="D1510" s="10"/>
      <c r="E1510" s="10"/>
      <c r="F1510" s="10"/>
      <c r="G1510" s="10"/>
      <c r="H1510" s="10"/>
      <c r="I1510" s="10"/>
      <c r="J1510" s="10"/>
      <c r="K1510" s="10"/>
      <c r="L1510" s="10"/>
      <c r="M1510" s="10"/>
      <c r="N1510" s="10"/>
      <c r="O1510" s="10"/>
      <c r="P1510" s="10"/>
      <c r="Q1510" s="10"/>
      <c r="R1510" s="10"/>
      <c r="S1510" s="10"/>
      <c r="T1510" s="10"/>
      <c r="U1510" s="10"/>
      <c r="V1510" s="10"/>
    </row>
    <row r="1511" ht="16.5" customHeight="1">
      <c r="A1511" s="4"/>
      <c r="B1511" s="10"/>
      <c r="C1511" s="12"/>
      <c r="D1511" s="10"/>
      <c r="E1511" s="10"/>
      <c r="F1511" s="10"/>
      <c r="G1511" s="10"/>
      <c r="H1511" s="10"/>
      <c r="I1511" s="10"/>
      <c r="J1511" s="10"/>
      <c r="K1511" s="10"/>
      <c r="L1511" s="10"/>
      <c r="M1511" s="10"/>
      <c r="N1511" s="10"/>
      <c r="O1511" s="10"/>
      <c r="P1511" s="10"/>
      <c r="Q1511" s="10"/>
      <c r="R1511" s="10"/>
      <c r="S1511" s="10"/>
      <c r="T1511" s="10"/>
      <c r="U1511" s="10"/>
      <c r="V1511" s="10"/>
    </row>
    <row r="1512" ht="16.5" customHeight="1">
      <c r="A1512" s="4"/>
      <c r="B1512" s="10"/>
      <c r="C1512" s="12"/>
      <c r="D1512" s="10"/>
      <c r="E1512" s="10"/>
      <c r="F1512" s="10"/>
      <c r="G1512" s="10"/>
      <c r="H1512" s="10"/>
      <c r="I1512" s="10"/>
      <c r="J1512" s="10"/>
      <c r="K1512" s="10"/>
      <c r="L1512" s="10"/>
      <c r="M1512" s="10"/>
      <c r="N1512" s="10"/>
      <c r="O1512" s="10"/>
      <c r="P1512" s="10"/>
      <c r="Q1512" s="10"/>
      <c r="R1512" s="10"/>
      <c r="S1512" s="10"/>
      <c r="T1512" s="10"/>
      <c r="U1512" s="10"/>
      <c r="V1512" s="10"/>
    </row>
    <row r="1513" ht="16.5" customHeight="1">
      <c r="A1513" s="4"/>
      <c r="B1513" s="10"/>
      <c r="C1513" s="12"/>
      <c r="D1513" s="10"/>
      <c r="E1513" s="10"/>
      <c r="F1513" s="10"/>
      <c r="G1513" s="10"/>
      <c r="H1513" s="10"/>
      <c r="I1513" s="10"/>
      <c r="J1513" s="10"/>
      <c r="K1513" s="10"/>
      <c r="L1513" s="10"/>
      <c r="M1513" s="10"/>
      <c r="N1513" s="10"/>
      <c r="O1513" s="10"/>
      <c r="P1513" s="10"/>
      <c r="Q1513" s="10"/>
      <c r="R1513" s="10"/>
      <c r="S1513" s="10"/>
      <c r="T1513" s="10"/>
      <c r="U1513" s="10"/>
      <c r="V1513" s="10"/>
    </row>
    <row r="1514" ht="16.5" customHeight="1">
      <c r="A1514" s="4"/>
      <c r="B1514" s="10"/>
      <c r="C1514" s="12"/>
      <c r="D1514" s="10"/>
      <c r="E1514" s="10"/>
      <c r="F1514" s="10"/>
      <c r="G1514" s="10"/>
      <c r="H1514" s="10"/>
      <c r="I1514" s="10"/>
      <c r="J1514" s="10"/>
      <c r="K1514" s="10"/>
      <c r="L1514" s="10"/>
      <c r="M1514" s="10"/>
      <c r="N1514" s="10"/>
      <c r="O1514" s="10"/>
      <c r="P1514" s="10"/>
      <c r="Q1514" s="10"/>
      <c r="R1514" s="10"/>
      <c r="S1514" s="10"/>
      <c r="T1514" s="10"/>
      <c r="U1514" s="10"/>
      <c r="V1514" s="10"/>
    </row>
    <row r="1515" ht="16.5" customHeight="1">
      <c r="A1515" s="4"/>
      <c r="B1515" s="10"/>
      <c r="C1515" s="12"/>
      <c r="D1515" s="10"/>
      <c r="E1515" s="10"/>
      <c r="F1515" s="10"/>
      <c r="G1515" s="10"/>
      <c r="H1515" s="10"/>
      <c r="I1515" s="10"/>
      <c r="J1515" s="10"/>
      <c r="K1515" s="10"/>
      <c r="L1515" s="10"/>
      <c r="M1515" s="10"/>
      <c r="N1515" s="10"/>
      <c r="O1515" s="10"/>
      <c r="P1515" s="10"/>
      <c r="Q1515" s="10"/>
      <c r="R1515" s="10"/>
      <c r="S1515" s="10"/>
      <c r="T1515" s="10"/>
      <c r="U1515" s="10"/>
      <c r="V1515" s="10"/>
    </row>
    <row r="1516" ht="16.5" customHeight="1">
      <c r="A1516" s="4"/>
      <c r="B1516" s="10"/>
      <c r="C1516" s="12"/>
      <c r="D1516" s="10"/>
      <c r="E1516" s="10"/>
      <c r="F1516" s="10"/>
      <c r="G1516" s="10"/>
      <c r="H1516" s="10"/>
      <c r="I1516" s="10"/>
      <c r="J1516" s="10"/>
      <c r="K1516" s="10"/>
      <c r="L1516" s="10"/>
      <c r="M1516" s="10"/>
      <c r="N1516" s="10"/>
      <c r="O1516" s="10"/>
      <c r="P1516" s="10"/>
      <c r="Q1516" s="10"/>
      <c r="R1516" s="10"/>
      <c r="S1516" s="10"/>
      <c r="T1516" s="10"/>
      <c r="U1516" s="10"/>
      <c r="V1516" s="10"/>
    </row>
    <row r="1517" ht="16.5" customHeight="1">
      <c r="A1517" s="4"/>
      <c r="B1517" s="10"/>
      <c r="C1517" s="12"/>
      <c r="D1517" s="10"/>
      <c r="E1517" s="10"/>
      <c r="F1517" s="10"/>
      <c r="G1517" s="10"/>
      <c r="H1517" s="10"/>
      <c r="I1517" s="10"/>
      <c r="J1517" s="10"/>
      <c r="K1517" s="10"/>
      <c r="L1517" s="10"/>
      <c r="M1517" s="10"/>
      <c r="N1517" s="10"/>
      <c r="O1517" s="10"/>
      <c r="P1517" s="10"/>
      <c r="Q1517" s="10"/>
      <c r="R1517" s="10"/>
      <c r="S1517" s="10"/>
      <c r="T1517" s="10"/>
      <c r="U1517" s="10"/>
      <c r="V1517" s="10"/>
    </row>
    <row r="1518" ht="16.5" customHeight="1">
      <c r="A1518" s="4"/>
      <c r="B1518" s="10"/>
      <c r="C1518" s="12"/>
      <c r="D1518" s="10"/>
      <c r="E1518" s="10"/>
      <c r="F1518" s="10"/>
      <c r="G1518" s="10"/>
      <c r="H1518" s="10"/>
      <c r="I1518" s="10"/>
      <c r="J1518" s="10"/>
      <c r="K1518" s="10"/>
      <c r="L1518" s="10"/>
      <c r="M1518" s="10"/>
      <c r="N1518" s="10"/>
      <c r="O1518" s="10"/>
      <c r="P1518" s="10"/>
      <c r="Q1518" s="10"/>
      <c r="R1518" s="10"/>
      <c r="S1518" s="10"/>
      <c r="T1518" s="10"/>
      <c r="U1518" s="10"/>
      <c r="V1518" s="10"/>
    </row>
    <row r="1519" ht="16.5" customHeight="1">
      <c r="A1519" s="4"/>
      <c r="B1519" s="10"/>
      <c r="C1519" s="12"/>
      <c r="D1519" s="10"/>
      <c r="E1519" s="10"/>
      <c r="F1519" s="10"/>
      <c r="G1519" s="10"/>
      <c r="H1519" s="10"/>
      <c r="I1519" s="10"/>
      <c r="J1519" s="10"/>
      <c r="K1519" s="10"/>
      <c r="L1519" s="10"/>
      <c r="M1519" s="10"/>
      <c r="N1519" s="10"/>
      <c r="O1519" s="10"/>
      <c r="P1519" s="10"/>
      <c r="Q1519" s="10"/>
      <c r="R1519" s="10"/>
      <c r="S1519" s="10"/>
      <c r="T1519" s="10"/>
      <c r="U1519" s="10"/>
      <c r="V1519" s="10"/>
    </row>
    <row r="1520" ht="16.5" customHeight="1">
      <c r="A1520" s="4"/>
      <c r="B1520" s="10"/>
      <c r="C1520" s="12"/>
      <c r="D1520" s="10"/>
      <c r="E1520" s="10"/>
      <c r="F1520" s="10"/>
      <c r="G1520" s="10"/>
      <c r="H1520" s="10"/>
      <c r="I1520" s="10"/>
      <c r="J1520" s="10"/>
      <c r="K1520" s="10"/>
      <c r="L1520" s="10"/>
      <c r="M1520" s="10"/>
      <c r="N1520" s="10"/>
      <c r="O1520" s="10"/>
      <c r="P1520" s="10"/>
      <c r="Q1520" s="10"/>
      <c r="R1520" s="10"/>
      <c r="S1520" s="10"/>
      <c r="T1520" s="10"/>
      <c r="U1520" s="10"/>
      <c r="V1520" s="10"/>
    </row>
    <row r="1521" ht="16.5" customHeight="1">
      <c r="A1521" s="4"/>
      <c r="B1521" s="10"/>
      <c r="C1521" s="12"/>
      <c r="D1521" s="10"/>
      <c r="E1521" s="10"/>
      <c r="F1521" s="10"/>
      <c r="G1521" s="10"/>
      <c r="H1521" s="10"/>
      <c r="I1521" s="10"/>
      <c r="J1521" s="10"/>
      <c r="K1521" s="10"/>
      <c r="L1521" s="10"/>
      <c r="M1521" s="10"/>
      <c r="N1521" s="10"/>
      <c r="O1521" s="10"/>
      <c r="P1521" s="10"/>
      <c r="Q1521" s="10"/>
      <c r="R1521" s="10"/>
      <c r="S1521" s="10"/>
      <c r="T1521" s="10"/>
      <c r="U1521" s="10"/>
      <c r="V1521" s="10"/>
    </row>
    <row r="1522" ht="16.5" customHeight="1">
      <c r="A1522" s="4"/>
      <c r="B1522" s="10"/>
      <c r="C1522" s="12"/>
      <c r="D1522" s="10"/>
      <c r="E1522" s="10"/>
      <c r="F1522" s="10"/>
      <c r="G1522" s="10"/>
      <c r="H1522" s="10"/>
      <c r="I1522" s="10"/>
      <c r="J1522" s="10"/>
      <c r="K1522" s="10"/>
      <c r="L1522" s="10"/>
      <c r="M1522" s="10"/>
      <c r="N1522" s="10"/>
      <c r="O1522" s="10"/>
      <c r="P1522" s="10"/>
      <c r="Q1522" s="10"/>
      <c r="R1522" s="10"/>
      <c r="S1522" s="10"/>
      <c r="T1522" s="10"/>
      <c r="U1522" s="10"/>
      <c r="V1522" s="10"/>
    </row>
    <row r="1523" ht="16.5" customHeight="1">
      <c r="A1523" s="4"/>
      <c r="B1523" s="10"/>
      <c r="C1523" s="12"/>
      <c r="D1523" s="10"/>
      <c r="E1523" s="10"/>
      <c r="F1523" s="10"/>
      <c r="G1523" s="10"/>
      <c r="H1523" s="10"/>
      <c r="I1523" s="10"/>
      <c r="J1523" s="10"/>
      <c r="K1523" s="10"/>
      <c r="L1523" s="10"/>
      <c r="M1523" s="10"/>
      <c r="N1523" s="10"/>
      <c r="O1523" s="10"/>
      <c r="P1523" s="10"/>
      <c r="Q1523" s="10"/>
      <c r="R1523" s="10"/>
      <c r="S1523" s="10"/>
      <c r="T1523" s="10"/>
      <c r="U1523" s="10"/>
      <c r="V1523" s="10"/>
    </row>
    <row r="1524" ht="16.5" customHeight="1">
      <c r="A1524" s="4"/>
      <c r="B1524" s="10"/>
      <c r="C1524" s="12"/>
      <c r="D1524" s="10"/>
      <c r="E1524" s="10"/>
      <c r="F1524" s="10"/>
      <c r="G1524" s="10"/>
      <c r="H1524" s="10"/>
      <c r="I1524" s="10"/>
      <c r="J1524" s="10"/>
      <c r="K1524" s="10"/>
      <c r="L1524" s="10"/>
      <c r="M1524" s="10"/>
      <c r="N1524" s="10"/>
      <c r="O1524" s="10"/>
      <c r="P1524" s="10"/>
      <c r="Q1524" s="10"/>
      <c r="R1524" s="10"/>
      <c r="S1524" s="10"/>
      <c r="T1524" s="10"/>
      <c r="U1524" s="10"/>
      <c r="V1524" s="10"/>
    </row>
    <row r="1525" ht="16.5" customHeight="1">
      <c r="A1525" s="4"/>
      <c r="B1525" s="10"/>
      <c r="C1525" s="12"/>
      <c r="D1525" s="10"/>
      <c r="E1525" s="10"/>
      <c r="F1525" s="10"/>
      <c r="G1525" s="10"/>
      <c r="H1525" s="10"/>
      <c r="I1525" s="10"/>
      <c r="J1525" s="10"/>
      <c r="K1525" s="10"/>
      <c r="L1525" s="10"/>
      <c r="M1525" s="10"/>
      <c r="N1525" s="10"/>
      <c r="O1525" s="10"/>
      <c r="P1525" s="10"/>
      <c r="Q1525" s="10"/>
      <c r="R1525" s="10"/>
      <c r="S1525" s="10"/>
      <c r="T1525" s="10"/>
      <c r="U1525" s="10"/>
      <c r="V1525" s="10"/>
    </row>
    <row r="1526" ht="16.5" customHeight="1">
      <c r="A1526" s="4"/>
      <c r="B1526" s="10"/>
      <c r="C1526" s="12"/>
      <c r="D1526" s="10"/>
      <c r="E1526" s="10"/>
      <c r="F1526" s="10"/>
      <c r="G1526" s="10"/>
      <c r="H1526" s="10"/>
      <c r="I1526" s="10"/>
      <c r="J1526" s="10"/>
      <c r="K1526" s="10"/>
      <c r="L1526" s="10"/>
      <c r="M1526" s="10"/>
      <c r="N1526" s="10"/>
      <c r="O1526" s="10"/>
      <c r="P1526" s="10"/>
      <c r="Q1526" s="10"/>
      <c r="R1526" s="10"/>
      <c r="S1526" s="10"/>
      <c r="T1526" s="10"/>
      <c r="U1526" s="10"/>
      <c r="V1526" s="10"/>
    </row>
    <row r="1527" ht="16.5" customHeight="1">
      <c r="A1527" s="4"/>
      <c r="B1527" s="10"/>
      <c r="C1527" s="12"/>
      <c r="D1527" s="10"/>
      <c r="E1527" s="10"/>
      <c r="F1527" s="10"/>
      <c r="G1527" s="10"/>
      <c r="H1527" s="10"/>
      <c r="I1527" s="10"/>
      <c r="J1527" s="10"/>
      <c r="K1527" s="10"/>
      <c r="L1527" s="10"/>
      <c r="M1527" s="10"/>
      <c r="N1527" s="10"/>
      <c r="O1527" s="10"/>
      <c r="P1527" s="10"/>
      <c r="Q1527" s="10"/>
      <c r="R1527" s="10"/>
      <c r="S1527" s="10"/>
      <c r="T1527" s="10"/>
      <c r="U1527" s="10"/>
      <c r="V1527" s="10"/>
    </row>
    <row r="1528" ht="16.5" customHeight="1">
      <c r="A1528" s="4"/>
      <c r="B1528" s="10"/>
      <c r="C1528" s="12"/>
      <c r="D1528" s="10"/>
      <c r="E1528" s="10"/>
      <c r="F1528" s="10"/>
      <c r="G1528" s="10"/>
      <c r="H1528" s="10"/>
      <c r="I1528" s="10"/>
      <c r="J1528" s="10"/>
      <c r="K1528" s="10"/>
      <c r="L1528" s="10"/>
      <c r="M1528" s="10"/>
      <c r="N1528" s="10"/>
      <c r="O1528" s="10"/>
      <c r="P1528" s="10"/>
      <c r="Q1528" s="10"/>
      <c r="R1528" s="10"/>
      <c r="S1528" s="10"/>
      <c r="T1528" s="10"/>
      <c r="U1528" s="10"/>
      <c r="V1528" s="10"/>
    </row>
    <row r="1529" ht="16.5" customHeight="1">
      <c r="A1529" s="4"/>
      <c r="B1529" s="10"/>
      <c r="C1529" s="12"/>
      <c r="D1529" s="10"/>
      <c r="E1529" s="10"/>
      <c r="F1529" s="10"/>
      <c r="G1529" s="10"/>
      <c r="H1529" s="10"/>
      <c r="I1529" s="10"/>
      <c r="J1529" s="10"/>
      <c r="K1529" s="10"/>
      <c r="L1529" s="10"/>
      <c r="M1529" s="10"/>
      <c r="N1529" s="10"/>
      <c r="O1529" s="10"/>
      <c r="P1529" s="10"/>
      <c r="Q1529" s="10"/>
      <c r="R1529" s="10"/>
      <c r="S1529" s="10"/>
      <c r="T1529" s="10"/>
      <c r="U1529" s="10"/>
      <c r="V1529" s="10"/>
    </row>
    <row r="1530" ht="16.5" customHeight="1">
      <c r="A1530" s="4"/>
      <c r="B1530" s="10"/>
      <c r="C1530" s="12"/>
      <c r="D1530" s="10"/>
      <c r="E1530" s="10"/>
      <c r="F1530" s="10"/>
      <c r="G1530" s="10"/>
      <c r="H1530" s="10"/>
      <c r="I1530" s="10"/>
      <c r="J1530" s="10"/>
      <c r="K1530" s="10"/>
      <c r="L1530" s="10"/>
      <c r="M1530" s="10"/>
      <c r="N1530" s="10"/>
      <c r="O1530" s="10"/>
      <c r="P1530" s="10"/>
      <c r="Q1530" s="10"/>
      <c r="R1530" s="10"/>
      <c r="S1530" s="10"/>
      <c r="T1530" s="10"/>
      <c r="U1530" s="10"/>
      <c r="V1530" s="10"/>
    </row>
    <row r="1531" ht="16.5" customHeight="1">
      <c r="A1531" s="4"/>
      <c r="B1531" s="10"/>
      <c r="C1531" s="12"/>
      <c r="D1531" s="10"/>
      <c r="E1531" s="10"/>
      <c r="F1531" s="10"/>
      <c r="G1531" s="10"/>
      <c r="H1531" s="10"/>
      <c r="I1531" s="10"/>
      <c r="J1531" s="10"/>
      <c r="K1531" s="10"/>
      <c r="L1531" s="10"/>
      <c r="M1531" s="10"/>
      <c r="N1531" s="10"/>
      <c r="O1531" s="10"/>
      <c r="P1531" s="10"/>
      <c r="Q1531" s="10"/>
      <c r="R1531" s="10"/>
      <c r="S1531" s="10"/>
      <c r="T1531" s="10"/>
      <c r="U1531" s="10"/>
      <c r="V1531" s="10"/>
    </row>
    <row r="1532" ht="16.5" customHeight="1">
      <c r="A1532" s="4"/>
      <c r="B1532" s="10"/>
      <c r="C1532" s="12"/>
      <c r="D1532" s="10"/>
      <c r="E1532" s="10"/>
      <c r="F1532" s="10"/>
      <c r="G1532" s="10"/>
      <c r="H1532" s="10"/>
      <c r="I1532" s="10"/>
      <c r="J1532" s="10"/>
      <c r="K1532" s="10"/>
      <c r="L1532" s="10"/>
      <c r="M1532" s="10"/>
      <c r="N1532" s="10"/>
      <c r="O1532" s="10"/>
      <c r="P1532" s="10"/>
      <c r="Q1532" s="10"/>
      <c r="R1532" s="10"/>
      <c r="S1532" s="10"/>
      <c r="T1532" s="10"/>
      <c r="U1532" s="10"/>
      <c r="V1532" s="10"/>
    </row>
    <row r="1533" ht="16.5" customHeight="1">
      <c r="A1533" s="4"/>
      <c r="B1533" s="10"/>
      <c r="C1533" s="12"/>
      <c r="D1533" s="10"/>
      <c r="E1533" s="10"/>
      <c r="F1533" s="10"/>
      <c r="G1533" s="10"/>
      <c r="H1533" s="10"/>
      <c r="I1533" s="10"/>
      <c r="J1533" s="10"/>
      <c r="K1533" s="10"/>
      <c r="L1533" s="10"/>
      <c r="M1533" s="10"/>
      <c r="N1533" s="10"/>
      <c r="O1533" s="10"/>
      <c r="P1533" s="10"/>
      <c r="Q1533" s="10"/>
      <c r="R1533" s="10"/>
      <c r="S1533" s="10"/>
      <c r="T1533" s="10"/>
      <c r="U1533" s="10"/>
      <c r="V1533" s="10"/>
    </row>
    <row r="1534" ht="16.5" customHeight="1">
      <c r="A1534" s="4"/>
      <c r="B1534" s="10"/>
      <c r="C1534" s="12"/>
      <c r="D1534" s="10"/>
      <c r="E1534" s="10"/>
      <c r="F1534" s="10"/>
      <c r="G1534" s="10"/>
      <c r="H1534" s="10"/>
      <c r="I1534" s="10"/>
      <c r="J1534" s="10"/>
      <c r="K1534" s="10"/>
      <c r="L1534" s="10"/>
      <c r="M1534" s="10"/>
      <c r="N1534" s="10"/>
      <c r="O1534" s="10"/>
      <c r="P1534" s="10"/>
      <c r="Q1534" s="10"/>
      <c r="R1534" s="10"/>
      <c r="S1534" s="10"/>
      <c r="T1534" s="10"/>
      <c r="U1534" s="10"/>
      <c r="V1534" s="10"/>
    </row>
    <row r="1535" ht="16.5" customHeight="1">
      <c r="A1535" s="4"/>
      <c r="B1535" s="10"/>
      <c r="C1535" s="12"/>
      <c r="D1535" s="10"/>
      <c r="E1535" s="10"/>
      <c r="F1535" s="10"/>
      <c r="G1535" s="10"/>
      <c r="H1535" s="10"/>
      <c r="I1535" s="10"/>
      <c r="J1535" s="10"/>
      <c r="K1535" s="10"/>
      <c r="L1535" s="10"/>
      <c r="M1535" s="10"/>
      <c r="N1535" s="10"/>
      <c r="O1535" s="10"/>
      <c r="P1535" s="10"/>
      <c r="Q1535" s="10"/>
      <c r="R1535" s="10"/>
      <c r="S1535" s="10"/>
      <c r="T1535" s="10"/>
      <c r="U1535" s="10"/>
      <c r="V1535" s="10"/>
    </row>
    <row r="1536" ht="16.5" customHeight="1">
      <c r="A1536" s="4"/>
      <c r="B1536" s="10"/>
      <c r="C1536" s="12"/>
      <c r="D1536" s="10"/>
      <c r="E1536" s="10"/>
      <c r="F1536" s="10"/>
      <c r="G1536" s="10"/>
      <c r="H1536" s="10"/>
      <c r="I1536" s="10"/>
      <c r="J1536" s="10"/>
      <c r="K1536" s="10"/>
      <c r="L1536" s="10"/>
      <c r="M1536" s="10"/>
      <c r="N1536" s="10"/>
      <c r="O1536" s="10"/>
      <c r="P1536" s="10"/>
      <c r="Q1536" s="10"/>
      <c r="R1536" s="10"/>
      <c r="S1536" s="10"/>
      <c r="T1536" s="10"/>
      <c r="U1536" s="10"/>
      <c r="V1536" s="10"/>
    </row>
    <row r="1537" ht="16.5" customHeight="1">
      <c r="A1537" s="4"/>
      <c r="B1537" s="10"/>
      <c r="C1537" s="12"/>
      <c r="D1537" s="10"/>
      <c r="E1537" s="10"/>
      <c r="F1537" s="10"/>
      <c r="G1537" s="10"/>
      <c r="H1537" s="10"/>
      <c r="I1537" s="10"/>
      <c r="J1537" s="10"/>
      <c r="K1537" s="10"/>
      <c r="L1537" s="10"/>
      <c r="M1537" s="10"/>
      <c r="N1537" s="10"/>
      <c r="O1537" s="10"/>
      <c r="P1537" s="10"/>
      <c r="Q1537" s="10"/>
      <c r="R1537" s="10"/>
      <c r="S1537" s="10"/>
      <c r="T1537" s="10"/>
      <c r="U1537" s="10"/>
      <c r="V1537" s="10"/>
    </row>
    <row r="1538" ht="16.5" customHeight="1">
      <c r="A1538" s="4"/>
      <c r="B1538" s="10"/>
      <c r="C1538" s="12"/>
      <c r="D1538" s="10"/>
      <c r="E1538" s="10"/>
      <c r="F1538" s="10"/>
      <c r="G1538" s="10"/>
      <c r="H1538" s="10"/>
      <c r="I1538" s="10"/>
      <c r="J1538" s="10"/>
      <c r="K1538" s="10"/>
      <c r="L1538" s="10"/>
      <c r="M1538" s="10"/>
      <c r="N1538" s="10"/>
      <c r="O1538" s="10"/>
      <c r="P1538" s="10"/>
      <c r="Q1538" s="10"/>
      <c r="R1538" s="10"/>
      <c r="S1538" s="10"/>
      <c r="T1538" s="10"/>
      <c r="U1538" s="10"/>
      <c r="V1538" s="10"/>
    </row>
    <row r="1539" ht="16.5" customHeight="1">
      <c r="A1539" s="4"/>
      <c r="B1539" s="10"/>
      <c r="C1539" s="12"/>
      <c r="D1539" s="10"/>
      <c r="E1539" s="10"/>
      <c r="F1539" s="10"/>
      <c r="G1539" s="10"/>
      <c r="H1539" s="10"/>
      <c r="I1539" s="10"/>
      <c r="J1539" s="10"/>
      <c r="K1539" s="10"/>
      <c r="L1539" s="10"/>
      <c r="M1539" s="10"/>
      <c r="N1539" s="10"/>
      <c r="O1539" s="10"/>
      <c r="P1539" s="10"/>
      <c r="Q1539" s="10"/>
      <c r="R1539" s="10"/>
      <c r="S1539" s="10"/>
      <c r="T1539" s="10"/>
      <c r="U1539" s="10"/>
      <c r="V1539" s="10"/>
    </row>
    <row r="1540" ht="16.5" customHeight="1">
      <c r="A1540" s="4"/>
      <c r="B1540" s="10"/>
      <c r="C1540" s="12"/>
      <c r="D1540" s="10"/>
      <c r="E1540" s="10"/>
      <c r="F1540" s="10"/>
      <c r="G1540" s="10"/>
      <c r="H1540" s="10"/>
      <c r="I1540" s="10"/>
      <c r="J1540" s="10"/>
      <c r="K1540" s="10"/>
      <c r="L1540" s="10"/>
      <c r="M1540" s="10"/>
      <c r="N1540" s="10"/>
      <c r="O1540" s="10"/>
      <c r="P1540" s="10"/>
      <c r="Q1540" s="10"/>
      <c r="R1540" s="10"/>
      <c r="S1540" s="10"/>
      <c r="T1540" s="10"/>
      <c r="U1540" s="10"/>
      <c r="V1540" s="10"/>
    </row>
    <row r="1541" ht="16.5" customHeight="1">
      <c r="A1541" s="4"/>
      <c r="B1541" s="10"/>
      <c r="C1541" s="12"/>
      <c r="D1541" s="10"/>
      <c r="E1541" s="10"/>
      <c r="F1541" s="10"/>
      <c r="G1541" s="10"/>
      <c r="H1541" s="10"/>
      <c r="I1541" s="10"/>
      <c r="J1541" s="10"/>
      <c r="K1541" s="10"/>
      <c r="L1541" s="10"/>
      <c r="M1541" s="10"/>
      <c r="N1541" s="10"/>
      <c r="O1541" s="10"/>
      <c r="P1541" s="10"/>
      <c r="Q1541" s="10"/>
      <c r="R1541" s="10"/>
      <c r="S1541" s="10"/>
      <c r="T1541" s="10"/>
      <c r="U1541" s="10"/>
      <c r="V1541" s="10"/>
    </row>
    <row r="1542" ht="16.5" customHeight="1">
      <c r="A1542" s="4"/>
      <c r="B1542" s="10"/>
      <c r="C1542" s="12"/>
      <c r="D1542" s="10"/>
      <c r="E1542" s="10"/>
      <c r="F1542" s="10"/>
      <c r="G1542" s="10"/>
      <c r="H1542" s="10"/>
      <c r="I1542" s="10"/>
      <c r="J1542" s="10"/>
      <c r="K1542" s="10"/>
      <c r="L1542" s="10"/>
      <c r="M1542" s="10"/>
      <c r="N1542" s="10"/>
      <c r="O1542" s="10"/>
      <c r="P1542" s="10"/>
      <c r="Q1542" s="10"/>
      <c r="R1542" s="10"/>
      <c r="S1542" s="10"/>
      <c r="T1542" s="10"/>
      <c r="U1542" s="10"/>
      <c r="V1542" s="10"/>
    </row>
    <row r="1543" ht="16.5" customHeight="1">
      <c r="A1543" s="4"/>
      <c r="B1543" s="10"/>
      <c r="C1543" s="12"/>
      <c r="D1543" s="10"/>
      <c r="E1543" s="10"/>
      <c r="F1543" s="10"/>
      <c r="G1543" s="10"/>
      <c r="H1543" s="10"/>
      <c r="I1543" s="10"/>
      <c r="J1543" s="10"/>
      <c r="K1543" s="10"/>
      <c r="L1543" s="10"/>
      <c r="M1543" s="10"/>
      <c r="N1543" s="10"/>
      <c r="O1543" s="10"/>
      <c r="P1543" s="10"/>
      <c r="Q1543" s="10"/>
      <c r="R1543" s="10"/>
      <c r="S1543" s="10"/>
      <c r="T1543" s="10"/>
      <c r="U1543" s="10"/>
      <c r="V1543" s="10"/>
    </row>
    <row r="1544" ht="16.5" customHeight="1">
      <c r="A1544" s="4"/>
      <c r="B1544" s="10"/>
      <c r="C1544" s="12"/>
      <c r="D1544" s="10"/>
      <c r="E1544" s="10"/>
      <c r="F1544" s="10"/>
      <c r="G1544" s="10"/>
      <c r="H1544" s="10"/>
      <c r="I1544" s="10"/>
      <c r="J1544" s="10"/>
      <c r="K1544" s="10"/>
      <c r="L1544" s="10"/>
      <c r="M1544" s="10"/>
      <c r="N1544" s="10"/>
      <c r="O1544" s="10"/>
      <c r="P1544" s="10"/>
      <c r="Q1544" s="10"/>
      <c r="R1544" s="10"/>
      <c r="S1544" s="10"/>
      <c r="T1544" s="10"/>
      <c r="U1544" s="10"/>
      <c r="V1544" s="10"/>
    </row>
    <row r="1545" ht="16.5" customHeight="1">
      <c r="A1545" s="4"/>
      <c r="B1545" s="10"/>
      <c r="C1545" s="12"/>
      <c r="D1545" s="10"/>
      <c r="E1545" s="10"/>
      <c r="F1545" s="10"/>
      <c r="G1545" s="10"/>
      <c r="H1545" s="10"/>
      <c r="I1545" s="10"/>
      <c r="J1545" s="10"/>
      <c r="K1545" s="10"/>
      <c r="L1545" s="10"/>
      <c r="M1545" s="10"/>
      <c r="N1545" s="10"/>
      <c r="O1545" s="10"/>
      <c r="P1545" s="10"/>
      <c r="Q1545" s="10"/>
      <c r="R1545" s="10"/>
      <c r="S1545" s="10"/>
      <c r="T1545" s="10"/>
      <c r="U1545" s="10"/>
      <c r="V1545" s="10"/>
    </row>
    <row r="1546" ht="16.5" customHeight="1">
      <c r="A1546" s="4"/>
      <c r="B1546" s="10"/>
      <c r="C1546" s="12"/>
      <c r="D1546" s="10"/>
      <c r="E1546" s="10"/>
      <c r="F1546" s="10"/>
      <c r="G1546" s="10"/>
      <c r="H1546" s="10"/>
      <c r="I1546" s="10"/>
      <c r="J1546" s="10"/>
      <c r="K1546" s="10"/>
      <c r="L1546" s="10"/>
      <c r="M1546" s="10"/>
      <c r="N1546" s="10"/>
      <c r="O1546" s="10"/>
      <c r="P1546" s="10"/>
      <c r="Q1546" s="10"/>
      <c r="R1546" s="10"/>
      <c r="S1546" s="10"/>
      <c r="T1546" s="10"/>
      <c r="U1546" s="10"/>
      <c r="V1546" s="10"/>
    </row>
    <row r="1547" ht="16.5" customHeight="1">
      <c r="A1547" s="4"/>
      <c r="B1547" s="10"/>
      <c r="C1547" s="12"/>
      <c r="D1547" s="10"/>
      <c r="E1547" s="10"/>
      <c r="F1547" s="10"/>
      <c r="G1547" s="10"/>
      <c r="H1547" s="10"/>
      <c r="I1547" s="10"/>
      <c r="J1547" s="10"/>
      <c r="K1547" s="10"/>
      <c r="L1547" s="10"/>
      <c r="M1547" s="10"/>
      <c r="N1547" s="10"/>
      <c r="O1547" s="10"/>
      <c r="P1547" s="10"/>
      <c r="Q1547" s="10"/>
      <c r="R1547" s="10"/>
      <c r="S1547" s="10"/>
      <c r="T1547" s="10"/>
      <c r="U1547" s="10"/>
      <c r="V1547" s="10"/>
    </row>
    <row r="1548" ht="16.5" customHeight="1">
      <c r="A1548" s="4"/>
      <c r="B1548" s="10"/>
      <c r="C1548" s="12"/>
      <c r="D1548" s="10"/>
      <c r="E1548" s="10"/>
      <c r="F1548" s="10"/>
      <c r="G1548" s="10"/>
      <c r="H1548" s="10"/>
      <c r="I1548" s="10"/>
      <c r="J1548" s="10"/>
      <c r="K1548" s="10"/>
      <c r="L1548" s="10"/>
      <c r="M1548" s="10"/>
      <c r="N1548" s="10"/>
      <c r="O1548" s="10"/>
      <c r="P1548" s="10"/>
      <c r="Q1548" s="10"/>
      <c r="R1548" s="10"/>
      <c r="S1548" s="10"/>
      <c r="T1548" s="10"/>
      <c r="U1548" s="10"/>
      <c r="V1548" s="10"/>
    </row>
    <row r="1549" ht="16.5" customHeight="1">
      <c r="A1549" s="4"/>
      <c r="B1549" s="10"/>
      <c r="C1549" s="12"/>
      <c r="D1549" s="10"/>
      <c r="E1549" s="10"/>
      <c r="F1549" s="10"/>
      <c r="G1549" s="10"/>
      <c r="H1549" s="10"/>
      <c r="I1549" s="10"/>
      <c r="J1549" s="10"/>
      <c r="K1549" s="10"/>
      <c r="L1549" s="10"/>
      <c r="M1549" s="10"/>
      <c r="N1549" s="10"/>
      <c r="O1549" s="10"/>
      <c r="P1549" s="10"/>
      <c r="Q1549" s="10"/>
      <c r="R1549" s="10"/>
      <c r="S1549" s="10"/>
      <c r="T1549" s="10"/>
      <c r="U1549" s="10"/>
      <c r="V1549" s="10"/>
    </row>
    <row r="1550" ht="16.5" customHeight="1">
      <c r="A1550" s="4"/>
      <c r="B1550" s="10"/>
      <c r="C1550" s="12"/>
      <c r="D1550" s="10"/>
      <c r="E1550" s="10"/>
      <c r="F1550" s="10"/>
      <c r="G1550" s="10"/>
      <c r="H1550" s="10"/>
      <c r="I1550" s="10"/>
      <c r="J1550" s="10"/>
      <c r="K1550" s="10"/>
      <c r="L1550" s="10"/>
      <c r="M1550" s="10"/>
      <c r="N1550" s="10"/>
      <c r="O1550" s="10"/>
      <c r="P1550" s="10"/>
      <c r="Q1550" s="10"/>
      <c r="R1550" s="10"/>
      <c r="S1550" s="10"/>
      <c r="T1550" s="10"/>
      <c r="U1550" s="10"/>
      <c r="V1550" s="10"/>
    </row>
    <row r="1551" ht="16.5" customHeight="1">
      <c r="A1551" s="4"/>
      <c r="B1551" s="10"/>
      <c r="C1551" s="12"/>
      <c r="D1551" s="10"/>
      <c r="E1551" s="10"/>
      <c r="F1551" s="10"/>
      <c r="G1551" s="10"/>
      <c r="H1551" s="10"/>
      <c r="I1551" s="10"/>
      <c r="J1551" s="10"/>
      <c r="K1551" s="10"/>
      <c r="L1551" s="10"/>
      <c r="M1551" s="10"/>
      <c r="N1551" s="10"/>
      <c r="O1551" s="10"/>
      <c r="P1551" s="10"/>
      <c r="Q1551" s="10"/>
      <c r="R1551" s="10"/>
      <c r="S1551" s="10"/>
      <c r="T1551" s="10"/>
      <c r="U1551" s="10"/>
      <c r="V1551" s="10"/>
    </row>
    <row r="1552" ht="16.5" customHeight="1">
      <c r="A1552" s="4"/>
      <c r="B1552" s="10"/>
      <c r="C1552" s="12"/>
      <c r="D1552" s="10"/>
      <c r="E1552" s="10"/>
      <c r="F1552" s="10"/>
      <c r="G1552" s="10"/>
      <c r="H1552" s="10"/>
      <c r="I1552" s="10"/>
      <c r="J1552" s="10"/>
      <c r="K1552" s="10"/>
      <c r="L1552" s="10"/>
      <c r="M1552" s="10"/>
      <c r="N1552" s="10"/>
      <c r="O1552" s="10"/>
      <c r="P1552" s="10"/>
      <c r="Q1552" s="10"/>
      <c r="R1552" s="10"/>
      <c r="S1552" s="10"/>
      <c r="T1552" s="10"/>
      <c r="U1552" s="10"/>
      <c r="V1552" s="10"/>
    </row>
    <row r="1553" ht="16.5" customHeight="1">
      <c r="A1553" s="4"/>
      <c r="B1553" s="10"/>
      <c r="C1553" s="12"/>
      <c r="D1553" s="10"/>
      <c r="E1553" s="10"/>
      <c r="F1553" s="10"/>
      <c r="G1553" s="10"/>
      <c r="H1553" s="10"/>
      <c r="I1553" s="10"/>
      <c r="J1553" s="10"/>
      <c r="K1553" s="10"/>
      <c r="L1553" s="10"/>
      <c r="M1553" s="10"/>
      <c r="N1553" s="10"/>
      <c r="O1553" s="10"/>
      <c r="P1553" s="10"/>
      <c r="Q1553" s="10"/>
      <c r="R1553" s="10"/>
      <c r="S1553" s="10"/>
      <c r="T1553" s="10"/>
      <c r="U1553" s="10"/>
      <c r="V1553" s="10"/>
    </row>
    <row r="1554" ht="16.5" customHeight="1">
      <c r="A1554" s="4"/>
      <c r="B1554" s="10"/>
      <c r="C1554" s="12"/>
      <c r="D1554" s="10"/>
      <c r="E1554" s="10"/>
      <c r="F1554" s="10"/>
      <c r="G1554" s="10"/>
      <c r="H1554" s="10"/>
      <c r="I1554" s="10"/>
      <c r="J1554" s="10"/>
      <c r="K1554" s="10"/>
      <c r="L1554" s="10"/>
      <c r="M1554" s="10"/>
      <c r="N1554" s="10"/>
      <c r="O1554" s="10"/>
      <c r="P1554" s="10"/>
      <c r="Q1554" s="10"/>
      <c r="R1554" s="10"/>
      <c r="S1554" s="10"/>
      <c r="T1554" s="10"/>
      <c r="U1554" s="10"/>
      <c r="V1554" s="10"/>
    </row>
    <row r="1555" ht="16.5" customHeight="1">
      <c r="A1555" s="4"/>
      <c r="B1555" s="10"/>
      <c r="C1555" s="12"/>
      <c r="D1555" s="10"/>
      <c r="E1555" s="10"/>
      <c r="F1555" s="10"/>
      <c r="G1555" s="10"/>
      <c r="H1555" s="10"/>
      <c r="I1555" s="10"/>
      <c r="J1555" s="10"/>
      <c r="K1555" s="10"/>
      <c r="L1555" s="10"/>
      <c r="M1555" s="10"/>
      <c r="N1555" s="10"/>
      <c r="O1555" s="10"/>
      <c r="P1555" s="10"/>
      <c r="Q1555" s="10"/>
      <c r="R1555" s="10"/>
      <c r="S1555" s="10"/>
      <c r="T1555" s="10"/>
      <c r="U1555" s="10"/>
      <c r="V1555" s="10"/>
    </row>
    <row r="1556" ht="16.5" customHeight="1">
      <c r="A1556" s="4"/>
      <c r="B1556" s="10"/>
      <c r="C1556" s="12"/>
      <c r="D1556" s="10"/>
      <c r="E1556" s="10"/>
      <c r="F1556" s="10"/>
      <c r="G1556" s="10"/>
      <c r="H1556" s="10"/>
      <c r="I1556" s="10"/>
      <c r="J1556" s="10"/>
      <c r="K1556" s="10"/>
      <c r="L1556" s="10"/>
      <c r="M1556" s="10"/>
      <c r="N1556" s="10"/>
      <c r="O1556" s="10"/>
      <c r="P1556" s="10"/>
      <c r="Q1556" s="10"/>
      <c r="R1556" s="10"/>
      <c r="S1556" s="10"/>
      <c r="T1556" s="10"/>
      <c r="U1556" s="10"/>
      <c r="V1556" s="10"/>
    </row>
    <row r="1557" ht="16.5" customHeight="1">
      <c r="A1557" s="4"/>
      <c r="B1557" s="10"/>
      <c r="C1557" s="12"/>
      <c r="D1557" s="10"/>
      <c r="E1557" s="10"/>
      <c r="F1557" s="10"/>
      <c r="G1557" s="10"/>
      <c r="H1557" s="10"/>
      <c r="I1557" s="10"/>
      <c r="J1557" s="10"/>
      <c r="K1557" s="10"/>
      <c r="L1557" s="10"/>
      <c r="M1557" s="10"/>
      <c r="N1557" s="10"/>
      <c r="O1557" s="10"/>
      <c r="P1557" s="10"/>
      <c r="Q1557" s="10"/>
      <c r="R1557" s="10"/>
      <c r="S1557" s="10"/>
      <c r="T1557" s="10"/>
      <c r="U1557" s="10"/>
      <c r="V1557" s="10"/>
    </row>
    <row r="1558" ht="16.5" customHeight="1">
      <c r="A1558" s="4"/>
      <c r="B1558" s="10"/>
      <c r="C1558" s="12"/>
      <c r="D1558" s="10"/>
      <c r="E1558" s="10"/>
      <c r="F1558" s="10"/>
      <c r="G1558" s="10"/>
      <c r="H1558" s="10"/>
      <c r="I1558" s="10"/>
      <c r="J1558" s="10"/>
      <c r="K1558" s="10"/>
      <c r="L1558" s="10"/>
      <c r="M1558" s="10"/>
      <c r="N1558" s="10"/>
      <c r="O1558" s="10"/>
      <c r="P1558" s="10"/>
      <c r="Q1558" s="10"/>
      <c r="R1558" s="10"/>
      <c r="S1558" s="10"/>
      <c r="T1558" s="10"/>
      <c r="U1558" s="10"/>
      <c r="V1558" s="10"/>
    </row>
    <row r="1559" ht="16.5" customHeight="1">
      <c r="A1559" s="4"/>
      <c r="B1559" s="10"/>
      <c r="C1559" s="12"/>
      <c r="D1559" s="10"/>
      <c r="E1559" s="10"/>
      <c r="F1559" s="10"/>
      <c r="G1559" s="10"/>
      <c r="H1559" s="10"/>
      <c r="I1559" s="10"/>
      <c r="J1559" s="10"/>
      <c r="K1559" s="10"/>
      <c r="L1559" s="10"/>
      <c r="M1559" s="10"/>
      <c r="N1559" s="10"/>
      <c r="O1559" s="10"/>
      <c r="P1559" s="10"/>
      <c r="Q1559" s="10"/>
      <c r="R1559" s="10"/>
      <c r="S1559" s="10"/>
      <c r="T1559" s="10"/>
      <c r="U1559" s="10"/>
      <c r="V1559" s="10"/>
    </row>
    <row r="1560" ht="16.5" customHeight="1">
      <c r="A1560" s="4"/>
      <c r="B1560" s="10"/>
      <c r="C1560" s="12"/>
      <c r="D1560" s="10"/>
      <c r="E1560" s="10"/>
      <c r="F1560" s="10"/>
      <c r="G1560" s="10"/>
      <c r="H1560" s="10"/>
      <c r="I1560" s="10"/>
      <c r="J1560" s="10"/>
      <c r="K1560" s="10"/>
      <c r="L1560" s="10"/>
      <c r="M1560" s="10"/>
      <c r="N1560" s="10"/>
      <c r="O1560" s="10"/>
      <c r="P1560" s="10"/>
      <c r="Q1560" s="10"/>
      <c r="R1560" s="10"/>
      <c r="S1560" s="10"/>
      <c r="T1560" s="10"/>
      <c r="U1560" s="10"/>
      <c r="V1560" s="10"/>
    </row>
    <row r="1561" ht="16.5" customHeight="1">
      <c r="A1561" s="4"/>
      <c r="B1561" s="10"/>
      <c r="C1561" s="12"/>
      <c r="D1561" s="10"/>
      <c r="E1561" s="10"/>
      <c r="F1561" s="10"/>
      <c r="G1561" s="10"/>
      <c r="H1561" s="10"/>
      <c r="I1561" s="10"/>
      <c r="J1561" s="10"/>
      <c r="K1561" s="10"/>
      <c r="L1561" s="10"/>
      <c r="M1561" s="10"/>
      <c r="N1561" s="10"/>
      <c r="O1561" s="10"/>
      <c r="P1561" s="10"/>
      <c r="Q1561" s="10"/>
      <c r="R1561" s="10"/>
      <c r="S1561" s="10"/>
      <c r="T1561" s="10"/>
      <c r="U1561" s="10"/>
      <c r="V1561" s="10"/>
    </row>
    <row r="1562" ht="16.5" customHeight="1">
      <c r="A1562" s="4"/>
      <c r="B1562" s="10"/>
      <c r="C1562" s="12"/>
      <c r="D1562" s="10"/>
      <c r="E1562" s="10"/>
      <c r="F1562" s="10"/>
      <c r="G1562" s="10"/>
      <c r="H1562" s="10"/>
      <c r="I1562" s="10"/>
      <c r="J1562" s="10"/>
      <c r="K1562" s="10"/>
      <c r="L1562" s="10"/>
      <c r="M1562" s="10"/>
      <c r="N1562" s="10"/>
      <c r="O1562" s="10"/>
      <c r="P1562" s="10"/>
      <c r="Q1562" s="10"/>
      <c r="R1562" s="10"/>
      <c r="S1562" s="10"/>
      <c r="T1562" s="10"/>
      <c r="U1562" s="10"/>
      <c r="V1562" s="10"/>
    </row>
    <row r="1563" ht="16.5" customHeight="1">
      <c r="A1563" s="4"/>
      <c r="B1563" s="10"/>
      <c r="C1563" s="12"/>
      <c r="D1563" s="10"/>
      <c r="E1563" s="10"/>
      <c r="F1563" s="10"/>
      <c r="G1563" s="10"/>
      <c r="H1563" s="10"/>
      <c r="I1563" s="10"/>
      <c r="J1563" s="10"/>
      <c r="K1563" s="10"/>
      <c r="L1563" s="10"/>
      <c r="M1563" s="10"/>
      <c r="N1563" s="10"/>
      <c r="O1563" s="10"/>
      <c r="P1563" s="10"/>
      <c r="Q1563" s="10"/>
      <c r="R1563" s="10"/>
      <c r="S1563" s="10"/>
      <c r="T1563" s="10"/>
      <c r="U1563" s="10"/>
      <c r="V1563" s="10"/>
    </row>
    <row r="1564" ht="16.5" customHeight="1">
      <c r="A1564" s="4"/>
      <c r="B1564" s="10"/>
      <c r="C1564" s="12"/>
      <c r="D1564" s="10"/>
      <c r="E1564" s="10"/>
      <c r="F1564" s="10"/>
      <c r="G1564" s="10"/>
      <c r="H1564" s="10"/>
      <c r="I1564" s="10"/>
      <c r="J1564" s="10"/>
      <c r="K1564" s="10"/>
      <c r="L1564" s="10"/>
      <c r="M1564" s="10"/>
      <c r="N1564" s="10"/>
      <c r="O1564" s="10"/>
      <c r="P1564" s="10"/>
      <c r="Q1564" s="10"/>
      <c r="R1564" s="10"/>
      <c r="S1564" s="10"/>
      <c r="T1564" s="10"/>
      <c r="U1564" s="10"/>
      <c r="V1564" s="10"/>
    </row>
    <row r="1565" ht="16.5" customHeight="1">
      <c r="A1565" s="4"/>
      <c r="B1565" s="10"/>
      <c r="C1565" s="12"/>
      <c r="D1565" s="10"/>
      <c r="E1565" s="10"/>
      <c r="F1565" s="10"/>
      <c r="G1565" s="10"/>
      <c r="H1565" s="10"/>
      <c r="I1565" s="10"/>
      <c r="J1565" s="10"/>
      <c r="K1565" s="10"/>
      <c r="L1565" s="10"/>
      <c r="M1565" s="10"/>
      <c r="N1565" s="10"/>
      <c r="O1565" s="10"/>
      <c r="P1565" s="10"/>
      <c r="Q1565" s="10"/>
      <c r="R1565" s="10"/>
      <c r="S1565" s="10"/>
      <c r="T1565" s="10"/>
      <c r="U1565" s="10"/>
      <c r="V1565" s="10"/>
    </row>
    <row r="1566" ht="16.5" customHeight="1">
      <c r="A1566" s="4"/>
      <c r="B1566" s="10"/>
      <c r="C1566" s="12"/>
      <c r="D1566" s="10"/>
      <c r="E1566" s="10"/>
      <c r="F1566" s="10"/>
      <c r="G1566" s="10"/>
      <c r="H1566" s="10"/>
      <c r="I1566" s="10"/>
      <c r="J1566" s="10"/>
      <c r="K1566" s="10"/>
      <c r="L1566" s="10"/>
      <c r="M1566" s="10"/>
      <c r="N1566" s="10"/>
      <c r="O1566" s="10"/>
      <c r="P1566" s="10"/>
      <c r="Q1566" s="10"/>
      <c r="R1566" s="10"/>
      <c r="S1566" s="10"/>
      <c r="T1566" s="10"/>
      <c r="U1566" s="10"/>
      <c r="V1566" s="10"/>
    </row>
    <row r="1567" ht="16.5" customHeight="1">
      <c r="A1567" s="4"/>
      <c r="B1567" s="10"/>
      <c r="C1567" s="12"/>
      <c r="D1567" s="10"/>
      <c r="E1567" s="10"/>
      <c r="F1567" s="10"/>
      <c r="G1567" s="10"/>
      <c r="H1567" s="10"/>
      <c r="I1567" s="10"/>
      <c r="J1567" s="10"/>
      <c r="K1567" s="10"/>
      <c r="L1567" s="10"/>
      <c r="M1567" s="10"/>
      <c r="N1567" s="10"/>
      <c r="O1567" s="10"/>
      <c r="P1567" s="10"/>
      <c r="Q1567" s="10"/>
      <c r="R1567" s="10"/>
      <c r="S1567" s="10"/>
      <c r="T1567" s="10"/>
      <c r="U1567" s="10"/>
      <c r="V1567" s="10"/>
    </row>
    <row r="1568" ht="16.5" customHeight="1">
      <c r="A1568" s="4"/>
      <c r="B1568" s="10"/>
      <c r="C1568" s="12"/>
      <c r="D1568" s="10"/>
      <c r="E1568" s="10"/>
      <c r="F1568" s="10"/>
      <c r="G1568" s="10"/>
      <c r="H1568" s="10"/>
      <c r="I1568" s="10"/>
      <c r="J1568" s="10"/>
      <c r="K1568" s="10"/>
      <c r="L1568" s="10"/>
      <c r="M1568" s="10"/>
      <c r="N1568" s="10"/>
      <c r="O1568" s="10"/>
      <c r="P1568" s="10"/>
      <c r="Q1568" s="10"/>
      <c r="R1568" s="10"/>
      <c r="S1568" s="10"/>
      <c r="T1568" s="10"/>
      <c r="U1568" s="10"/>
      <c r="V1568" s="10"/>
    </row>
    <row r="1569" ht="16.5" customHeight="1">
      <c r="A1569" s="4"/>
      <c r="B1569" s="10"/>
      <c r="C1569" s="12"/>
      <c r="D1569" s="10"/>
      <c r="E1569" s="10"/>
      <c r="F1569" s="10"/>
      <c r="G1569" s="10"/>
      <c r="H1569" s="10"/>
      <c r="I1569" s="10"/>
      <c r="J1569" s="10"/>
      <c r="K1569" s="10"/>
      <c r="L1569" s="10"/>
      <c r="M1569" s="10"/>
      <c r="N1569" s="10"/>
      <c r="O1569" s="10"/>
      <c r="P1569" s="10"/>
      <c r="Q1569" s="10"/>
      <c r="R1569" s="10"/>
      <c r="S1569" s="10"/>
      <c r="T1569" s="10"/>
      <c r="U1569" s="10"/>
      <c r="V1569" s="10"/>
    </row>
    <row r="1570" ht="16.5" customHeight="1">
      <c r="A1570" s="4"/>
      <c r="B1570" s="10"/>
      <c r="C1570" s="12"/>
      <c r="D1570" s="10"/>
      <c r="E1570" s="10"/>
      <c r="F1570" s="10"/>
      <c r="G1570" s="10"/>
      <c r="H1570" s="10"/>
      <c r="I1570" s="10"/>
      <c r="J1570" s="10"/>
      <c r="K1570" s="10"/>
      <c r="L1570" s="10"/>
      <c r="M1570" s="10"/>
      <c r="N1570" s="10"/>
      <c r="O1570" s="10"/>
      <c r="P1570" s="10"/>
      <c r="Q1570" s="10"/>
      <c r="R1570" s="10"/>
      <c r="S1570" s="10"/>
      <c r="T1570" s="10"/>
      <c r="U1570" s="10"/>
      <c r="V1570" s="10"/>
    </row>
    <row r="1571" ht="16.5" customHeight="1">
      <c r="A1571" s="4"/>
      <c r="B1571" s="10"/>
      <c r="C1571" s="12"/>
      <c r="D1571" s="10"/>
      <c r="E1571" s="10"/>
      <c r="F1571" s="10"/>
      <c r="G1571" s="10"/>
      <c r="H1571" s="10"/>
      <c r="I1571" s="10"/>
      <c r="J1571" s="10"/>
      <c r="K1571" s="10"/>
      <c r="L1571" s="10"/>
      <c r="M1571" s="10"/>
      <c r="N1571" s="10"/>
      <c r="O1571" s="10"/>
      <c r="P1571" s="10"/>
      <c r="Q1571" s="10"/>
      <c r="R1571" s="10"/>
      <c r="S1571" s="10"/>
      <c r="T1571" s="10"/>
      <c r="U1571" s="10"/>
      <c r="V1571" s="10"/>
    </row>
    <row r="1572" ht="16.5" customHeight="1">
      <c r="A1572" s="4"/>
      <c r="B1572" s="10"/>
      <c r="C1572" s="12"/>
      <c r="D1572" s="10"/>
      <c r="E1572" s="10"/>
      <c r="F1572" s="10"/>
      <c r="G1572" s="10"/>
      <c r="H1572" s="10"/>
      <c r="I1572" s="10"/>
      <c r="J1572" s="10"/>
      <c r="K1572" s="10"/>
      <c r="L1572" s="10"/>
      <c r="M1572" s="10"/>
      <c r="N1572" s="10"/>
      <c r="O1572" s="10"/>
      <c r="P1572" s="10"/>
      <c r="Q1572" s="10"/>
      <c r="R1572" s="10"/>
      <c r="S1572" s="10"/>
      <c r="T1572" s="10"/>
      <c r="U1572" s="10"/>
      <c r="V1572" s="10"/>
    </row>
    <row r="1573" ht="16.5" customHeight="1">
      <c r="A1573" s="4"/>
      <c r="B1573" s="10"/>
      <c r="C1573" s="12"/>
      <c r="D1573" s="10"/>
      <c r="E1573" s="10"/>
      <c r="F1573" s="10"/>
      <c r="G1573" s="10"/>
      <c r="H1573" s="10"/>
      <c r="I1573" s="10"/>
      <c r="J1573" s="10"/>
      <c r="K1573" s="10"/>
      <c r="L1573" s="10"/>
      <c r="M1573" s="10"/>
      <c r="N1573" s="10"/>
      <c r="O1573" s="10"/>
      <c r="P1573" s="10"/>
      <c r="Q1573" s="10"/>
      <c r="R1573" s="10"/>
      <c r="S1573" s="10"/>
      <c r="T1573" s="10"/>
      <c r="U1573" s="10"/>
      <c r="V1573" s="10"/>
    </row>
    <row r="1574" ht="16.5" customHeight="1">
      <c r="A1574" s="4"/>
      <c r="B1574" s="10"/>
      <c r="C1574" s="12"/>
      <c r="D1574" s="10"/>
      <c r="E1574" s="10"/>
      <c r="F1574" s="10"/>
      <c r="G1574" s="10"/>
      <c r="H1574" s="10"/>
      <c r="I1574" s="10"/>
      <c r="J1574" s="10"/>
      <c r="K1574" s="10"/>
      <c r="L1574" s="10"/>
      <c r="M1574" s="10"/>
      <c r="N1574" s="10"/>
      <c r="O1574" s="10"/>
      <c r="P1574" s="10"/>
      <c r="Q1574" s="10"/>
      <c r="R1574" s="10"/>
      <c r="S1574" s="10"/>
      <c r="T1574" s="10"/>
      <c r="U1574" s="10"/>
      <c r="V1574" s="10"/>
    </row>
    <row r="1575" ht="16.5" customHeight="1">
      <c r="A1575" s="4"/>
      <c r="B1575" s="10"/>
      <c r="C1575" s="12"/>
      <c r="D1575" s="10"/>
      <c r="E1575" s="10"/>
      <c r="F1575" s="10"/>
      <c r="G1575" s="10"/>
      <c r="H1575" s="10"/>
      <c r="I1575" s="10"/>
      <c r="J1575" s="10"/>
      <c r="K1575" s="10"/>
      <c r="L1575" s="10"/>
      <c r="M1575" s="10"/>
      <c r="N1575" s="10"/>
      <c r="O1575" s="10"/>
      <c r="P1575" s="10"/>
      <c r="Q1575" s="10"/>
      <c r="R1575" s="10"/>
      <c r="S1575" s="10"/>
      <c r="T1575" s="10"/>
      <c r="U1575" s="10"/>
      <c r="V1575" s="10"/>
    </row>
    <row r="1576" ht="16.5" customHeight="1">
      <c r="A1576" s="4"/>
      <c r="B1576" s="10"/>
      <c r="C1576" s="12"/>
      <c r="D1576" s="10"/>
      <c r="E1576" s="10"/>
      <c r="F1576" s="10"/>
      <c r="G1576" s="10"/>
      <c r="H1576" s="10"/>
      <c r="I1576" s="10"/>
      <c r="J1576" s="10"/>
      <c r="K1576" s="10"/>
      <c r="L1576" s="10"/>
      <c r="M1576" s="10"/>
      <c r="N1576" s="10"/>
      <c r="O1576" s="10"/>
      <c r="P1576" s="10"/>
      <c r="Q1576" s="10"/>
      <c r="R1576" s="10"/>
      <c r="S1576" s="10"/>
      <c r="T1576" s="10"/>
      <c r="U1576" s="10"/>
      <c r="V1576" s="10"/>
    </row>
    <row r="1577" ht="16.5" customHeight="1">
      <c r="A1577" s="4"/>
      <c r="B1577" s="10"/>
      <c r="C1577" s="12"/>
      <c r="D1577" s="10"/>
      <c r="E1577" s="10"/>
      <c r="F1577" s="10"/>
      <c r="G1577" s="10"/>
      <c r="H1577" s="10"/>
      <c r="I1577" s="10"/>
      <c r="J1577" s="10"/>
      <c r="K1577" s="10"/>
      <c r="L1577" s="10"/>
      <c r="M1577" s="10"/>
      <c r="N1577" s="10"/>
      <c r="O1577" s="10"/>
      <c r="P1577" s="10"/>
      <c r="Q1577" s="10"/>
      <c r="R1577" s="10"/>
      <c r="S1577" s="10"/>
      <c r="T1577" s="10"/>
      <c r="U1577" s="10"/>
      <c r="V1577" s="10"/>
    </row>
    <row r="1578" ht="16.5" customHeight="1">
      <c r="A1578" s="4"/>
      <c r="B1578" s="10"/>
      <c r="C1578" s="12"/>
      <c r="D1578" s="10"/>
      <c r="E1578" s="10"/>
      <c r="F1578" s="10"/>
      <c r="G1578" s="10"/>
      <c r="H1578" s="10"/>
      <c r="I1578" s="10"/>
      <c r="J1578" s="10"/>
      <c r="K1578" s="10"/>
      <c r="L1578" s="10"/>
      <c r="M1578" s="10"/>
      <c r="N1578" s="10"/>
      <c r="O1578" s="10"/>
      <c r="P1578" s="10"/>
      <c r="Q1578" s="10"/>
      <c r="R1578" s="10"/>
      <c r="S1578" s="10"/>
      <c r="T1578" s="10"/>
      <c r="U1578" s="10"/>
      <c r="V1578" s="10"/>
    </row>
    <row r="1579" ht="16.5" customHeight="1">
      <c r="A1579" s="4"/>
      <c r="B1579" s="10"/>
      <c r="C1579" s="12"/>
      <c r="D1579" s="10"/>
      <c r="E1579" s="10"/>
      <c r="F1579" s="10"/>
      <c r="G1579" s="10"/>
      <c r="H1579" s="10"/>
      <c r="I1579" s="10"/>
      <c r="J1579" s="10"/>
      <c r="K1579" s="10"/>
      <c r="L1579" s="10"/>
      <c r="M1579" s="10"/>
      <c r="N1579" s="10"/>
      <c r="O1579" s="10"/>
      <c r="P1579" s="10"/>
      <c r="Q1579" s="10"/>
      <c r="R1579" s="10"/>
      <c r="S1579" s="10"/>
      <c r="T1579" s="10"/>
      <c r="U1579" s="10"/>
      <c r="V1579" s="10"/>
    </row>
    <row r="1580" ht="16.5" customHeight="1">
      <c r="A1580" s="4"/>
      <c r="B1580" s="10"/>
      <c r="C1580" s="12"/>
      <c r="D1580" s="10"/>
      <c r="E1580" s="10"/>
      <c r="F1580" s="10"/>
      <c r="G1580" s="10"/>
      <c r="H1580" s="10"/>
      <c r="I1580" s="10"/>
      <c r="J1580" s="10"/>
      <c r="K1580" s="10"/>
      <c r="L1580" s="10"/>
      <c r="M1580" s="10"/>
      <c r="N1580" s="10"/>
      <c r="O1580" s="10"/>
      <c r="P1580" s="10"/>
      <c r="Q1580" s="10"/>
      <c r="R1580" s="10"/>
      <c r="S1580" s="10"/>
      <c r="T1580" s="10"/>
      <c r="U1580" s="10"/>
      <c r="V1580" s="10"/>
    </row>
    <row r="1581" ht="16.5" customHeight="1">
      <c r="A1581" s="4"/>
      <c r="B1581" s="10"/>
      <c r="C1581" s="12"/>
      <c r="D1581" s="10"/>
      <c r="E1581" s="10"/>
      <c r="F1581" s="10"/>
      <c r="G1581" s="10"/>
      <c r="H1581" s="10"/>
      <c r="I1581" s="10"/>
      <c r="J1581" s="10"/>
      <c r="K1581" s="10"/>
      <c r="L1581" s="10"/>
      <c r="M1581" s="10"/>
      <c r="N1581" s="10"/>
      <c r="O1581" s="10"/>
      <c r="P1581" s="10"/>
      <c r="Q1581" s="10"/>
      <c r="R1581" s="10"/>
      <c r="S1581" s="10"/>
      <c r="T1581" s="10"/>
      <c r="U1581" s="10"/>
      <c r="V1581" s="10"/>
    </row>
    <row r="1582" ht="16.5" customHeight="1">
      <c r="A1582" s="4"/>
      <c r="B1582" s="10"/>
      <c r="C1582" s="12"/>
      <c r="D1582" s="10"/>
      <c r="E1582" s="10"/>
      <c r="F1582" s="10"/>
      <c r="G1582" s="10"/>
      <c r="H1582" s="10"/>
      <c r="I1582" s="10"/>
      <c r="J1582" s="10"/>
      <c r="K1582" s="10"/>
      <c r="L1582" s="10"/>
      <c r="M1582" s="10"/>
      <c r="N1582" s="10"/>
      <c r="O1582" s="10"/>
      <c r="P1582" s="10"/>
      <c r="Q1582" s="10"/>
      <c r="R1582" s="10"/>
      <c r="S1582" s="10"/>
      <c r="T1582" s="10"/>
      <c r="U1582" s="10"/>
      <c r="V1582" s="10"/>
    </row>
    <row r="1583" ht="16.5" customHeight="1">
      <c r="A1583" s="4"/>
      <c r="B1583" s="10"/>
      <c r="C1583" s="12"/>
      <c r="D1583" s="10"/>
      <c r="E1583" s="10"/>
      <c r="F1583" s="10"/>
      <c r="G1583" s="10"/>
      <c r="H1583" s="10"/>
      <c r="I1583" s="10"/>
      <c r="J1583" s="10"/>
      <c r="K1583" s="10"/>
      <c r="L1583" s="10"/>
      <c r="M1583" s="10"/>
      <c r="N1583" s="10"/>
      <c r="O1583" s="10"/>
      <c r="P1583" s="10"/>
      <c r="Q1583" s="10"/>
      <c r="R1583" s="10"/>
      <c r="S1583" s="10"/>
      <c r="T1583" s="10"/>
      <c r="U1583" s="10"/>
      <c r="V1583" s="10"/>
    </row>
    <row r="1584" ht="16.5" customHeight="1">
      <c r="A1584" s="4"/>
      <c r="B1584" s="10"/>
      <c r="C1584" s="12"/>
      <c r="D1584" s="10"/>
      <c r="E1584" s="10"/>
      <c r="F1584" s="10"/>
      <c r="G1584" s="10"/>
      <c r="H1584" s="10"/>
      <c r="I1584" s="10"/>
      <c r="J1584" s="10"/>
      <c r="K1584" s="10"/>
      <c r="L1584" s="10"/>
      <c r="M1584" s="10"/>
      <c r="N1584" s="10"/>
      <c r="O1584" s="10"/>
      <c r="P1584" s="10"/>
      <c r="Q1584" s="10"/>
      <c r="R1584" s="10"/>
      <c r="S1584" s="10"/>
      <c r="T1584" s="10"/>
      <c r="U1584" s="10"/>
      <c r="V1584" s="10"/>
    </row>
    <row r="1585" ht="16.5" customHeight="1">
      <c r="A1585" s="4"/>
      <c r="B1585" s="10"/>
      <c r="C1585" s="12"/>
      <c r="D1585" s="10"/>
      <c r="E1585" s="10"/>
      <c r="F1585" s="10"/>
      <c r="G1585" s="10"/>
      <c r="H1585" s="10"/>
      <c r="I1585" s="10"/>
      <c r="J1585" s="10"/>
      <c r="K1585" s="10"/>
      <c r="L1585" s="10"/>
      <c r="M1585" s="10"/>
      <c r="N1585" s="10"/>
      <c r="O1585" s="10"/>
      <c r="P1585" s="10"/>
      <c r="Q1585" s="10"/>
      <c r="R1585" s="10"/>
      <c r="S1585" s="10"/>
      <c r="T1585" s="10"/>
      <c r="U1585" s="10"/>
      <c r="V1585" s="10"/>
    </row>
    <row r="1586" ht="16.5" customHeight="1">
      <c r="A1586" s="4"/>
      <c r="B1586" s="10"/>
      <c r="C1586" s="12"/>
      <c r="D1586" s="10"/>
      <c r="E1586" s="10"/>
      <c r="F1586" s="10"/>
      <c r="G1586" s="10"/>
      <c r="H1586" s="10"/>
      <c r="I1586" s="10"/>
      <c r="J1586" s="10"/>
      <c r="K1586" s="10"/>
      <c r="L1586" s="10"/>
      <c r="M1586" s="10"/>
      <c r="N1586" s="10"/>
      <c r="O1586" s="10"/>
      <c r="P1586" s="10"/>
      <c r="Q1586" s="10"/>
      <c r="R1586" s="10"/>
      <c r="S1586" s="10"/>
      <c r="T1586" s="10"/>
      <c r="U1586" s="10"/>
      <c r="V1586" s="10"/>
    </row>
    <row r="1587" ht="16.5" customHeight="1">
      <c r="A1587" s="4"/>
      <c r="B1587" s="10"/>
      <c r="C1587" s="12"/>
      <c r="D1587" s="10"/>
      <c r="E1587" s="10"/>
      <c r="F1587" s="10"/>
      <c r="G1587" s="10"/>
      <c r="H1587" s="10"/>
      <c r="I1587" s="10"/>
      <c r="J1587" s="10"/>
      <c r="K1587" s="10"/>
      <c r="L1587" s="10"/>
      <c r="M1587" s="10"/>
      <c r="N1587" s="10"/>
      <c r="O1587" s="10"/>
      <c r="P1587" s="10"/>
      <c r="Q1587" s="10"/>
      <c r="R1587" s="10"/>
      <c r="S1587" s="10"/>
      <c r="T1587" s="10"/>
      <c r="U1587" s="10"/>
      <c r="V1587" s="10"/>
    </row>
    <row r="1588" ht="16.5" customHeight="1">
      <c r="A1588" s="4"/>
      <c r="B1588" s="10"/>
      <c r="C1588" s="12"/>
      <c r="D1588" s="10"/>
      <c r="E1588" s="10"/>
      <c r="F1588" s="10"/>
      <c r="G1588" s="10"/>
      <c r="H1588" s="10"/>
      <c r="I1588" s="10"/>
      <c r="J1588" s="10"/>
      <c r="K1588" s="10"/>
      <c r="L1588" s="10"/>
      <c r="M1588" s="10"/>
      <c r="N1588" s="10"/>
      <c r="O1588" s="10"/>
      <c r="P1588" s="10"/>
      <c r="Q1588" s="10"/>
      <c r="R1588" s="10"/>
      <c r="S1588" s="10"/>
      <c r="T1588" s="10"/>
      <c r="U1588" s="10"/>
      <c r="V1588" s="10"/>
    </row>
    <row r="1589" ht="16.5" customHeight="1">
      <c r="A1589" s="4"/>
      <c r="B1589" s="10"/>
      <c r="C1589" s="12"/>
      <c r="D1589" s="10"/>
      <c r="E1589" s="10"/>
      <c r="F1589" s="10"/>
      <c r="G1589" s="10"/>
      <c r="H1589" s="10"/>
      <c r="I1589" s="10"/>
      <c r="J1589" s="10"/>
      <c r="K1589" s="10"/>
      <c r="L1589" s="10"/>
      <c r="M1589" s="10"/>
      <c r="N1589" s="10"/>
      <c r="O1589" s="10"/>
      <c r="P1589" s="10"/>
      <c r="Q1589" s="10"/>
      <c r="R1589" s="10"/>
      <c r="S1589" s="10"/>
      <c r="T1589" s="10"/>
      <c r="U1589" s="10"/>
      <c r="V1589" s="10"/>
    </row>
    <row r="1590" ht="16.5" customHeight="1">
      <c r="A1590" s="4"/>
      <c r="B1590" s="10"/>
      <c r="C1590" s="12"/>
      <c r="D1590" s="10"/>
      <c r="E1590" s="10"/>
      <c r="F1590" s="10"/>
      <c r="G1590" s="10"/>
      <c r="H1590" s="10"/>
      <c r="I1590" s="10"/>
      <c r="J1590" s="10"/>
      <c r="K1590" s="10"/>
      <c r="L1590" s="10"/>
      <c r="M1590" s="10"/>
      <c r="N1590" s="10"/>
      <c r="O1590" s="10"/>
      <c r="P1590" s="10"/>
      <c r="Q1590" s="10"/>
      <c r="R1590" s="10"/>
      <c r="S1590" s="10"/>
      <c r="T1590" s="10"/>
      <c r="U1590" s="10"/>
      <c r="V1590" s="10"/>
    </row>
    <row r="1591" ht="16.5" customHeight="1">
      <c r="A1591" s="4"/>
      <c r="B1591" s="10"/>
      <c r="C1591" s="12"/>
      <c r="D1591" s="10"/>
      <c r="E1591" s="10"/>
      <c r="F1591" s="10"/>
      <c r="G1591" s="10"/>
      <c r="H1591" s="10"/>
      <c r="I1591" s="10"/>
      <c r="J1591" s="10"/>
      <c r="K1591" s="10"/>
      <c r="L1591" s="10"/>
      <c r="M1591" s="10"/>
      <c r="N1591" s="10"/>
      <c r="O1591" s="10"/>
      <c r="P1591" s="10"/>
      <c r="Q1591" s="10"/>
      <c r="R1591" s="10"/>
      <c r="S1591" s="10"/>
      <c r="T1591" s="10"/>
      <c r="U1591" s="10"/>
      <c r="V1591" s="10"/>
    </row>
    <row r="1592" ht="16.5" customHeight="1">
      <c r="A1592" s="4"/>
      <c r="B1592" s="10"/>
      <c r="C1592" s="12"/>
      <c r="D1592" s="10"/>
      <c r="E1592" s="10"/>
      <c r="F1592" s="10"/>
      <c r="G1592" s="10"/>
      <c r="H1592" s="10"/>
      <c r="I1592" s="10"/>
      <c r="J1592" s="10"/>
      <c r="K1592" s="10"/>
      <c r="L1592" s="10"/>
      <c r="M1592" s="10"/>
      <c r="N1592" s="10"/>
      <c r="O1592" s="10"/>
      <c r="P1592" s="10"/>
      <c r="Q1592" s="10"/>
      <c r="R1592" s="10"/>
      <c r="S1592" s="10"/>
      <c r="T1592" s="10"/>
      <c r="U1592" s="10"/>
      <c r="V1592" s="10"/>
    </row>
    <row r="1593" ht="16.5" customHeight="1">
      <c r="A1593" s="4"/>
      <c r="B1593" s="10"/>
      <c r="C1593" s="12"/>
      <c r="D1593" s="10"/>
      <c r="E1593" s="10"/>
      <c r="F1593" s="10"/>
      <c r="G1593" s="10"/>
      <c r="H1593" s="10"/>
      <c r="I1593" s="10"/>
      <c r="J1593" s="10"/>
      <c r="K1593" s="10"/>
      <c r="L1593" s="10"/>
      <c r="M1593" s="10"/>
      <c r="N1593" s="10"/>
      <c r="O1593" s="10"/>
      <c r="P1593" s="10"/>
      <c r="Q1593" s="10"/>
      <c r="R1593" s="10"/>
      <c r="S1593" s="10"/>
      <c r="T1593" s="10"/>
      <c r="U1593" s="10"/>
      <c r="V1593" s="10"/>
    </row>
    <row r="1594" ht="16.5" customHeight="1">
      <c r="A1594" s="4"/>
      <c r="B1594" s="10"/>
      <c r="C1594" s="12"/>
      <c r="D1594" s="10"/>
      <c r="E1594" s="10"/>
      <c r="F1594" s="10"/>
      <c r="G1594" s="10"/>
      <c r="H1594" s="10"/>
      <c r="I1594" s="10"/>
      <c r="J1594" s="10"/>
      <c r="K1594" s="10"/>
      <c r="L1594" s="10"/>
      <c r="M1594" s="10"/>
      <c r="N1594" s="10"/>
      <c r="O1594" s="10"/>
      <c r="P1594" s="10"/>
      <c r="Q1594" s="10"/>
      <c r="R1594" s="10"/>
      <c r="S1594" s="10"/>
      <c r="T1594" s="10"/>
      <c r="U1594" s="10"/>
      <c r="V1594" s="10"/>
    </row>
    <row r="1595" ht="16.5" customHeight="1">
      <c r="A1595" s="4"/>
      <c r="B1595" s="10"/>
      <c r="C1595" s="12"/>
      <c r="D1595" s="10"/>
      <c r="E1595" s="10"/>
      <c r="F1595" s="10"/>
      <c r="G1595" s="10"/>
      <c r="H1595" s="10"/>
      <c r="I1595" s="10"/>
      <c r="J1595" s="10"/>
      <c r="K1595" s="10"/>
      <c r="L1595" s="10"/>
      <c r="M1595" s="10"/>
      <c r="N1595" s="10"/>
      <c r="O1595" s="10"/>
      <c r="P1595" s="10"/>
      <c r="Q1595" s="10"/>
      <c r="R1595" s="10"/>
      <c r="S1595" s="10"/>
      <c r="T1595" s="10"/>
      <c r="U1595" s="10"/>
      <c r="V1595" s="10"/>
    </row>
    <row r="1596" ht="16.5" customHeight="1">
      <c r="A1596" s="4"/>
      <c r="B1596" s="10"/>
      <c r="C1596" s="12"/>
      <c r="D1596" s="10"/>
      <c r="E1596" s="10"/>
      <c r="F1596" s="10"/>
      <c r="G1596" s="10"/>
      <c r="H1596" s="10"/>
      <c r="I1596" s="10"/>
      <c r="J1596" s="10"/>
      <c r="K1596" s="10"/>
      <c r="L1596" s="10"/>
      <c r="M1596" s="10"/>
      <c r="N1596" s="10"/>
      <c r="O1596" s="10"/>
      <c r="P1596" s="10"/>
      <c r="Q1596" s="10"/>
      <c r="R1596" s="10"/>
      <c r="S1596" s="10"/>
      <c r="T1596" s="10"/>
      <c r="U1596" s="10"/>
      <c r="V1596" s="10"/>
    </row>
    <row r="1597" ht="16.5" customHeight="1">
      <c r="A1597" s="4"/>
      <c r="B1597" s="10"/>
      <c r="C1597" s="12"/>
      <c r="D1597" s="10"/>
      <c r="E1597" s="10"/>
      <c r="F1597" s="10"/>
      <c r="G1597" s="10"/>
      <c r="H1597" s="10"/>
      <c r="I1597" s="10"/>
      <c r="J1597" s="10"/>
      <c r="K1597" s="10"/>
      <c r="L1597" s="10"/>
      <c r="M1597" s="10"/>
      <c r="N1597" s="10"/>
      <c r="O1597" s="10"/>
      <c r="P1597" s="10"/>
      <c r="Q1597" s="10"/>
      <c r="R1597" s="10"/>
      <c r="S1597" s="10"/>
      <c r="T1597" s="10"/>
      <c r="U1597" s="10"/>
      <c r="V1597" s="10"/>
    </row>
    <row r="1598" ht="16.5" customHeight="1">
      <c r="A1598" s="4"/>
      <c r="B1598" s="10"/>
      <c r="C1598" s="12"/>
      <c r="D1598" s="10"/>
      <c r="E1598" s="10"/>
      <c r="F1598" s="10"/>
      <c r="G1598" s="10"/>
      <c r="H1598" s="10"/>
      <c r="I1598" s="10"/>
      <c r="J1598" s="10"/>
      <c r="K1598" s="10"/>
      <c r="L1598" s="10"/>
      <c r="M1598" s="10"/>
      <c r="N1598" s="10"/>
      <c r="O1598" s="10"/>
      <c r="P1598" s="10"/>
      <c r="Q1598" s="10"/>
      <c r="R1598" s="10"/>
      <c r="S1598" s="10"/>
      <c r="T1598" s="10"/>
      <c r="U1598" s="10"/>
      <c r="V1598" s="10"/>
    </row>
    <row r="1599" ht="16.5" customHeight="1">
      <c r="A1599" s="4"/>
      <c r="B1599" s="10"/>
      <c r="C1599" s="12"/>
      <c r="D1599" s="10"/>
      <c r="E1599" s="10"/>
      <c r="F1599" s="10"/>
      <c r="G1599" s="10"/>
      <c r="H1599" s="10"/>
      <c r="I1599" s="10"/>
      <c r="J1599" s="10"/>
      <c r="K1599" s="10"/>
      <c r="L1599" s="10"/>
      <c r="M1599" s="10"/>
      <c r="N1599" s="10"/>
      <c r="O1599" s="10"/>
      <c r="P1599" s="10"/>
      <c r="Q1599" s="10"/>
      <c r="R1599" s="10"/>
      <c r="S1599" s="10"/>
      <c r="T1599" s="10"/>
      <c r="U1599" s="10"/>
      <c r="V1599" s="10"/>
    </row>
    <row r="1600" ht="16.5" customHeight="1">
      <c r="A1600" s="4"/>
      <c r="B1600" s="10"/>
      <c r="C1600" s="12"/>
      <c r="D1600" s="10"/>
      <c r="E1600" s="10"/>
      <c r="F1600" s="10"/>
      <c r="G1600" s="10"/>
      <c r="H1600" s="10"/>
      <c r="I1600" s="10"/>
      <c r="J1600" s="10"/>
      <c r="K1600" s="10"/>
      <c r="L1600" s="10"/>
      <c r="M1600" s="10"/>
      <c r="N1600" s="10"/>
      <c r="O1600" s="10"/>
      <c r="P1600" s="10"/>
      <c r="Q1600" s="10"/>
      <c r="R1600" s="10"/>
      <c r="S1600" s="10"/>
      <c r="T1600" s="10"/>
      <c r="U1600" s="10"/>
      <c r="V1600" s="10"/>
    </row>
    <row r="1601" ht="16.5" customHeight="1">
      <c r="A1601" s="4"/>
      <c r="B1601" s="10"/>
      <c r="C1601" s="12"/>
      <c r="D1601" s="10"/>
      <c r="E1601" s="10"/>
      <c r="F1601" s="10"/>
      <c r="G1601" s="10"/>
      <c r="H1601" s="10"/>
      <c r="I1601" s="10"/>
      <c r="J1601" s="10"/>
      <c r="K1601" s="10"/>
      <c r="L1601" s="10"/>
      <c r="M1601" s="10"/>
      <c r="N1601" s="10"/>
      <c r="O1601" s="10"/>
      <c r="P1601" s="10"/>
      <c r="Q1601" s="10"/>
      <c r="R1601" s="10"/>
      <c r="S1601" s="10"/>
      <c r="T1601" s="10"/>
      <c r="U1601" s="10"/>
      <c r="V1601" s="10"/>
    </row>
    <row r="1602" ht="16.5" customHeight="1">
      <c r="A1602" s="4"/>
      <c r="B1602" s="10"/>
      <c r="C1602" s="12"/>
      <c r="D1602" s="10"/>
      <c r="E1602" s="10"/>
      <c r="F1602" s="10"/>
      <c r="G1602" s="10"/>
      <c r="H1602" s="10"/>
      <c r="I1602" s="10"/>
      <c r="J1602" s="10"/>
      <c r="K1602" s="10"/>
      <c r="L1602" s="10"/>
      <c r="M1602" s="10"/>
      <c r="N1602" s="10"/>
      <c r="O1602" s="10"/>
      <c r="P1602" s="10"/>
      <c r="Q1602" s="10"/>
      <c r="R1602" s="10"/>
      <c r="S1602" s="10"/>
      <c r="T1602" s="10"/>
      <c r="U1602" s="10"/>
      <c r="V1602" s="10"/>
    </row>
    <row r="1603" ht="16.5" customHeight="1">
      <c r="A1603" s="4"/>
      <c r="B1603" s="10"/>
      <c r="C1603" s="12"/>
      <c r="D1603" s="10"/>
      <c r="E1603" s="10"/>
      <c r="F1603" s="10"/>
      <c r="G1603" s="10"/>
      <c r="H1603" s="10"/>
      <c r="I1603" s="10"/>
      <c r="J1603" s="10"/>
      <c r="K1603" s="10"/>
      <c r="L1603" s="10"/>
      <c r="M1603" s="10"/>
      <c r="N1603" s="10"/>
      <c r="O1603" s="10"/>
      <c r="P1603" s="10"/>
      <c r="Q1603" s="10"/>
      <c r="R1603" s="10"/>
      <c r="S1603" s="10"/>
      <c r="T1603" s="10"/>
      <c r="U1603" s="10"/>
      <c r="V1603" s="10"/>
    </row>
    <row r="1604" ht="16.5" customHeight="1">
      <c r="A1604" s="4"/>
      <c r="B1604" s="10"/>
      <c r="C1604" s="12"/>
      <c r="D1604" s="10"/>
      <c r="E1604" s="10"/>
      <c r="F1604" s="10"/>
      <c r="G1604" s="10"/>
      <c r="H1604" s="10"/>
      <c r="I1604" s="10"/>
      <c r="J1604" s="10"/>
      <c r="K1604" s="10"/>
      <c r="L1604" s="10"/>
      <c r="M1604" s="10"/>
      <c r="N1604" s="10"/>
      <c r="O1604" s="10"/>
      <c r="P1604" s="10"/>
      <c r="Q1604" s="10"/>
      <c r="R1604" s="10"/>
      <c r="S1604" s="10"/>
      <c r="T1604" s="10"/>
      <c r="U1604" s="10"/>
      <c r="V1604" s="10"/>
    </row>
    <row r="1605" ht="16.5" customHeight="1">
      <c r="A1605" s="4"/>
      <c r="B1605" s="10"/>
      <c r="C1605" s="12"/>
      <c r="D1605" s="10"/>
      <c r="E1605" s="10"/>
      <c r="F1605" s="10"/>
      <c r="G1605" s="10"/>
      <c r="H1605" s="10"/>
      <c r="I1605" s="10"/>
      <c r="J1605" s="10"/>
      <c r="K1605" s="10"/>
      <c r="L1605" s="10"/>
      <c r="M1605" s="10"/>
      <c r="N1605" s="10"/>
      <c r="O1605" s="10"/>
      <c r="P1605" s="10"/>
      <c r="Q1605" s="10"/>
      <c r="R1605" s="10"/>
      <c r="S1605" s="10"/>
      <c r="T1605" s="10"/>
      <c r="U1605" s="10"/>
      <c r="V1605" s="10"/>
    </row>
    <row r="1606" ht="16.5" customHeight="1">
      <c r="A1606" s="4"/>
      <c r="B1606" s="10"/>
      <c r="C1606" s="12"/>
      <c r="D1606" s="10"/>
      <c r="E1606" s="10"/>
      <c r="F1606" s="10"/>
      <c r="G1606" s="10"/>
      <c r="H1606" s="10"/>
      <c r="I1606" s="10"/>
      <c r="J1606" s="10"/>
      <c r="K1606" s="10"/>
      <c r="L1606" s="10"/>
      <c r="M1606" s="10"/>
      <c r="N1606" s="10"/>
      <c r="O1606" s="10"/>
      <c r="P1606" s="10"/>
      <c r="Q1606" s="10"/>
      <c r="R1606" s="10"/>
      <c r="S1606" s="10"/>
      <c r="T1606" s="10"/>
      <c r="U1606" s="10"/>
      <c r="V1606" s="10"/>
    </row>
    <row r="1607" ht="16.5" customHeight="1">
      <c r="A1607" s="4"/>
      <c r="B1607" s="10"/>
      <c r="C1607" s="12"/>
      <c r="D1607" s="10"/>
      <c r="E1607" s="10"/>
      <c r="F1607" s="10"/>
      <c r="G1607" s="10"/>
      <c r="H1607" s="10"/>
      <c r="I1607" s="10"/>
      <c r="J1607" s="10"/>
      <c r="K1607" s="10"/>
      <c r="L1607" s="10"/>
      <c r="M1607" s="10"/>
      <c r="N1607" s="10"/>
      <c r="O1607" s="10"/>
      <c r="P1607" s="10"/>
      <c r="Q1607" s="10"/>
      <c r="R1607" s="10"/>
      <c r="S1607" s="10"/>
      <c r="T1607" s="10"/>
      <c r="U1607" s="10"/>
      <c r="V1607" s="10"/>
    </row>
    <row r="1608" ht="16.5" customHeight="1">
      <c r="A1608" s="4"/>
      <c r="B1608" s="10"/>
      <c r="C1608" s="12"/>
      <c r="D1608" s="10"/>
      <c r="E1608" s="10"/>
      <c r="F1608" s="10"/>
      <c r="G1608" s="10"/>
      <c r="H1608" s="10"/>
      <c r="I1608" s="10"/>
      <c r="J1608" s="10"/>
      <c r="K1608" s="10"/>
      <c r="L1608" s="10"/>
      <c r="M1608" s="10"/>
      <c r="N1608" s="10"/>
      <c r="O1608" s="10"/>
      <c r="P1608" s="10"/>
      <c r="Q1608" s="10"/>
      <c r="R1608" s="10"/>
      <c r="S1608" s="10"/>
      <c r="T1608" s="10"/>
      <c r="U1608" s="10"/>
      <c r="V1608" s="10"/>
    </row>
    <row r="1609" ht="16.5" customHeight="1">
      <c r="A1609" s="4"/>
      <c r="B1609" s="10"/>
      <c r="C1609" s="12"/>
      <c r="D1609" s="10"/>
      <c r="E1609" s="10"/>
      <c r="F1609" s="10"/>
      <c r="G1609" s="10"/>
      <c r="H1609" s="10"/>
      <c r="I1609" s="10"/>
      <c r="J1609" s="10"/>
      <c r="K1609" s="10"/>
      <c r="L1609" s="10"/>
      <c r="M1609" s="10"/>
      <c r="N1609" s="10"/>
      <c r="O1609" s="10"/>
      <c r="P1609" s="10"/>
      <c r="Q1609" s="10"/>
      <c r="R1609" s="10"/>
      <c r="S1609" s="10"/>
      <c r="T1609" s="10"/>
      <c r="U1609" s="10"/>
      <c r="V1609" s="10"/>
    </row>
    <row r="1610" ht="16.5" customHeight="1">
      <c r="A1610" s="4"/>
      <c r="B1610" s="10"/>
      <c r="C1610" s="12"/>
      <c r="D1610" s="10"/>
      <c r="E1610" s="10"/>
      <c r="F1610" s="10"/>
      <c r="G1610" s="10"/>
      <c r="H1610" s="10"/>
      <c r="I1610" s="10"/>
      <c r="J1610" s="10"/>
      <c r="K1610" s="10"/>
      <c r="L1610" s="10"/>
      <c r="M1610" s="10"/>
      <c r="N1610" s="10"/>
      <c r="O1610" s="10"/>
      <c r="P1610" s="10"/>
      <c r="Q1610" s="10"/>
      <c r="R1610" s="10"/>
      <c r="S1610" s="10"/>
      <c r="T1610" s="10"/>
      <c r="U1610" s="10"/>
      <c r="V1610" s="10"/>
    </row>
    <row r="1611" ht="16.5" customHeight="1">
      <c r="A1611" s="4"/>
      <c r="B1611" s="10"/>
      <c r="C1611" s="12"/>
      <c r="D1611" s="10"/>
      <c r="E1611" s="10"/>
      <c r="F1611" s="10"/>
      <c r="G1611" s="10"/>
      <c r="H1611" s="10"/>
      <c r="I1611" s="10"/>
      <c r="J1611" s="10"/>
      <c r="K1611" s="10"/>
      <c r="L1611" s="10"/>
      <c r="M1611" s="10"/>
      <c r="N1611" s="10"/>
      <c r="O1611" s="10"/>
      <c r="P1611" s="10"/>
      <c r="Q1611" s="10"/>
      <c r="R1611" s="10"/>
      <c r="S1611" s="10"/>
      <c r="T1611" s="10"/>
      <c r="U1611" s="10"/>
      <c r="V1611" s="10"/>
    </row>
    <row r="1612" ht="16.5" customHeight="1">
      <c r="A1612" s="4"/>
      <c r="B1612" s="10"/>
      <c r="C1612" s="12"/>
      <c r="D1612" s="10"/>
      <c r="E1612" s="10"/>
      <c r="F1612" s="10"/>
      <c r="G1612" s="10"/>
      <c r="H1612" s="10"/>
      <c r="I1612" s="10"/>
      <c r="J1612" s="10"/>
      <c r="K1612" s="10"/>
      <c r="L1612" s="10"/>
      <c r="M1612" s="10"/>
      <c r="N1612" s="10"/>
      <c r="O1612" s="10"/>
      <c r="P1612" s="10"/>
      <c r="Q1612" s="10"/>
      <c r="R1612" s="10"/>
      <c r="S1612" s="10"/>
      <c r="T1612" s="10"/>
      <c r="U1612" s="10"/>
      <c r="V1612" s="10"/>
    </row>
    <row r="1613" ht="16.5" customHeight="1">
      <c r="A1613" s="4"/>
      <c r="B1613" s="10"/>
      <c r="C1613" s="12"/>
      <c r="D1613" s="10"/>
      <c r="E1613" s="10"/>
      <c r="F1613" s="10"/>
      <c r="G1613" s="10"/>
      <c r="H1613" s="10"/>
      <c r="I1613" s="10"/>
      <c r="J1613" s="10"/>
      <c r="K1613" s="10"/>
      <c r="L1613" s="10"/>
      <c r="M1613" s="10"/>
      <c r="N1613" s="10"/>
      <c r="O1613" s="10"/>
      <c r="P1613" s="10"/>
      <c r="Q1613" s="10"/>
      <c r="R1613" s="10"/>
      <c r="S1613" s="10"/>
      <c r="T1613" s="10"/>
      <c r="U1613" s="10"/>
      <c r="V1613" s="10"/>
    </row>
    <row r="1614" ht="16.5" customHeight="1">
      <c r="A1614" s="4"/>
      <c r="B1614" s="10"/>
      <c r="C1614" s="12"/>
      <c r="D1614" s="10"/>
      <c r="E1614" s="10"/>
      <c r="F1614" s="10"/>
      <c r="G1614" s="10"/>
      <c r="H1614" s="10"/>
      <c r="I1614" s="10"/>
      <c r="J1614" s="10"/>
      <c r="K1614" s="10"/>
      <c r="L1614" s="10"/>
      <c r="M1614" s="10"/>
      <c r="N1614" s="10"/>
      <c r="O1614" s="10"/>
      <c r="P1614" s="10"/>
      <c r="Q1614" s="10"/>
      <c r="R1614" s="10"/>
      <c r="S1614" s="10"/>
      <c r="T1614" s="10"/>
      <c r="U1614" s="10"/>
      <c r="V1614" s="10"/>
    </row>
    <row r="1615" ht="16.5" customHeight="1">
      <c r="A1615" s="4"/>
      <c r="B1615" s="10"/>
      <c r="C1615" s="12"/>
      <c r="D1615" s="10"/>
      <c r="E1615" s="10"/>
      <c r="F1615" s="10"/>
      <c r="G1615" s="10"/>
      <c r="H1615" s="10"/>
      <c r="I1615" s="10"/>
      <c r="J1615" s="10"/>
      <c r="K1615" s="10"/>
      <c r="L1615" s="10"/>
      <c r="M1615" s="10"/>
      <c r="N1615" s="10"/>
      <c r="O1615" s="10"/>
      <c r="P1615" s="10"/>
      <c r="Q1615" s="10"/>
      <c r="R1615" s="10"/>
      <c r="S1615" s="10"/>
      <c r="T1615" s="10"/>
      <c r="U1615" s="10"/>
      <c r="V1615" s="10"/>
    </row>
    <row r="1616" ht="16.5" customHeight="1">
      <c r="A1616" s="4"/>
      <c r="B1616" s="10"/>
      <c r="C1616" s="12"/>
      <c r="D1616" s="10"/>
      <c r="E1616" s="10"/>
      <c r="F1616" s="10"/>
      <c r="G1616" s="10"/>
      <c r="H1616" s="10"/>
      <c r="I1616" s="10"/>
      <c r="J1616" s="10"/>
      <c r="K1616" s="10"/>
      <c r="L1616" s="10"/>
      <c r="M1616" s="10"/>
      <c r="N1616" s="10"/>
      <c r="O1616" s="10"/>
      <c r="P1616" s="10"/>
      <c r="Q1616" s="10"/>
      <c r="R1616" s="10"/>
      <c r="S1616" s="10"/>
      <c r="T1616" s="10"/>
      <c r="U1616" s="10"/>
      <c r="V1616" s="10"/>
    </row>
    <row r="1617" ht="16.5" customHeight="1">
      <c r="A1617" s="4"/>
      <c r="B1617" s="10"/>
      <c r="C1617" s="12"/>
      <c r="D1617" s="10"/>
      <c r="E1617" s="10"/>
      <c r="F1617" s="10"/>
      <c r="G1617" s="10"/>
      <c r="H1617" s="10"/>
      <c r="I1617" s="10"/>
      <c r="J1617" s="10"/>
      <c r="K1617" s="10"/>
      <c r="L1617" s="10"/>
      <c r="M1617" s="10"/>
      <c r="N1617" s="10"/>
      <c r="O1617" s="10"/>
      <c r="P1617" s="10"/>
      <c r="Q1617" s="10"/>
      <c r="R1617" s="10"/>
      <c r="S1617" s="10"/>
      <c r="T1617" s="10"/>
      <c r="U1617" s="10"/>
      <c r="V1617" s="10"/>
    </row>
    <row r="1618" ht="16.5" customHeight="1">
      <c r="A1618" s="4"/>
      <c r="B1618" s="10"/>
      <c r="C1618" s="12"/>
      <c r="D1618" s="10"/>
      <c r="E1618" s="10"/>
      <c r="F1618" s="10"/>
      <c r="G1618" s="10"/>
      <c r="H1618" s="10"/>
      <c r="I1618" s="10"/>
      <c r="J1618" s="10"/>
      <c r="K1618" s="10"/>
      <c r="L1618" s="10"/>
      <c r="M1618" s="10"/>
      <c r="N1618" s="10"/>
      <c r="O1618" s="10"/>
      <c r="P1618" s="10"/>
      <c r="Q1618" s="10"/>
      <c r="R1618" s="10"/>
      <c r="S1618" s="10"/>
      <c r="T1618" s="10"/>
      <c r="U1618" s="10"/>
      <c r="V1618" s="10"/>
    </row>
    <row r="1619" ht="16.5" customHeight="1">
      <c r="A1619" s="4"/>
      <c r="B1619" s="10"/>
      <c r="C1619" s="12"/>
      <c r="D1619" s="10"/>
      <c r="E1619" s="10"/>
      <c r="F1619" s="10"/>
      <c r="G1619" s="10"/>
      <c r="H1619" s="10"/>
      <c r="I1619" s="10"/>
      <c r="J1619" s="10"/>
      <c r="K1619" s="10"/>
      <c r="L1619" s="10"/>
      <c r="M1619" s="10"/>
      <c r="N1619" s="10"/>
      <c r="O1619" s="10"/>
      <c r="P1619" s="10"/>
      <c r="Q1619" s="10"/>
      <c r="R1619" s="10"/>
      <c r="S1619" s="10"/>
      <c r="T1619" s="10"/>
      <c r="U1619" s="10"/>
      <c r="V1619" s="10"/>
    </row>
    <row r="1620" ht="16.5" customHeight="1">
      <c r="A1620" s="4"/>
      <c r="B1620" s="10"/>
      <c r="C1620" s="12"/>
      <c r="D1620" s="10"/>
      <c r="E1620" s="10"/>
      <c r="F1620" s="10"/>
      <c r="G1620" s="10"/>
      <c r="H1620" s="10"/>
      <c r="I1620" s="10"/>
      <c r="J1620" s="10"/>
      <c r="K1620" s="10"/>
      <c r="L1620" s="10"/>
      <c r="M1620" s="10"/>
      <c r="N1620" s="10"/>
      <c r="O1620" s="10"/>
      <c r="P1620" s="10"/>
      <c r="Q1620" s="10"/>
      <c r="R1620" s="10"/>
      <c r="S1620" s="10"/>
      <c r="T1620" s="10"/>
      <c r="U1620" s="10"/>
      <c r="V1620" s="10"/>
    </row>
    <row r="1621" ht="16.5" customHeight="1">
      <c r="A1621" s="4"/>
      <c r="B1621" s="10"/>
      <c r="C1621" s="12"/>
      <c r="D1621" s="10"/>
      <c r="E1621" s="10"/>
      <c r="F1621" s="10"/>
      <c r="G1621" s="10"/>
      <c r="H1621" s="10"/>
      <c r="I1621" s="10"/>
      <c r="J1621" s="10"/>
      <c r="K1621" s="10"/>
      <c r="L1621" s="10"/>
      <c r="M1621" s="10"/>
      <c r="N1621" s="10"/>
      <c r="O1621" s="10"/>
      <c r="P1621" s="10"/>
      <c r="Q1621" s="10"/>
      <c r="R1621" s="10"/>
      <c r="S1621" s="10"/>
      <c r="T1621" s="10"/>
      <c r="U1621" s="10"/>
      <c r="V1621" s="10"/>
    </row>
    <row r="1622" ht="16.5" customHeight="1">
      <c r="A1622" s="4"/>
      <c r="B1622" s="10"/>
      <c r="C1622" s="12"/>
      <c r="D1622" s="10"/>
      <c r="E1622" s="10"/>
      <c r="F1622" s="10"/>
      <c r="G1622" s="10"/>
      <c r="H1622" s="10"/>
      <c r="I1622" s="10"/>
      <c r="J1622" s="10"/>
      <c r="K1622" s="10"/>
      <c r="L1622" s="10"/>
      <c r="M1622" s="10"/>
      <c r="N1622" s="10"/>
      <c r="O1622" s="10"/>
      <c r="P1622" s="10"/>
      <c r="Q1622" s="10"/>
      <c r="R1622" s="10"/>
      <c r="S1622" s="10"/>
      <c r="T1622" s="10"/>
      <c r="U1622" s="10"/>
      <c r="V1622" s="10"/>
    </row>
    <row r="1623" ht="16.5" customHeight="1">
      <c r="A1623" s="4"/>
      <c r="B1623" s="10"/>
      <c r="C1623" s="12"/>
      <c r="D1623" s="10"/>
      <c r="E1623" s="10"/>
      <c r="F1623" s="10"/>
      <c r="G1623" s="10"/>
      <c r="H1623" s="10"/>
      <c r="I1623" s="10"/>
      <c r="J1623" s="10"/>
      <c r="K1623" s="10"/>
      <c r="L1623" s="10"/>
      <c r="M1623" s="10"/>
      <c r="N1623" s="10"/>
      <c r="O1623" s="10"/>
      <c r="P1623" s="10"/>
      <c r="Q1623" s="10"/>
      <c r="R1623" s="10"/>
      <c r="S1623" s="10"/>
      <c r="T1623" s="10"/>
      <c r="U1623" s="10"/>
      <c r="V1623" s="10"/>
    </row>
    <row r="1624" ht="16.5" customHeight="1">
      <c r="A1624" s="4"/>
      <c r="B1624" s="10"/>
      <c r="C1624" s="12"/>
      <c r="D1624" s="10"/>
      <c r="E1624" s="10"/>
      <c r="F1624" s="10"/>
      <c r="G1624" s="10"/>
      <c r="H1624" s="10"/>
      <c r="I1624" s="10"/>
      <c r="J1624" s="10"/>
      <c r="K1624" s="10"/>
      <c r="L1624" s="10"/>
      <c r="M1624" s="10"/>
      <c r="N1624" s="10"/>
      <c r="O1624" s="10"/>
      <c r="P1624" s="10"/>
      <c r="Q1624" s="10"/>
      <c r="R1624" s="10"/>
      <c r="S1624" s="10"/>
      <c r="T1624" s="10"/>
      <c r="U1624" s="10"/>
      <c r="V1624" s="10"/>
    </row>
    <row r="1625" ht="16.5" customHeight="1">
      <c r="A1625" s="4"/>
      <c r="B1625" s="10"/>
      <c r="C1625" s="12"/>
      <c r="D1625" s="10"/>
      <c r="E1625" s="10"/>
      <c r="F1625" s="10"/>
      <c r="G1625" s="10"/>
      <c r="H1625" s="10"/>
      <c r="I1625" s="10"/>
      <c r="J1625" s="10"/>
      <c r="K1625" s="10"/>
      <c r="L1625" s="10"/>
      <c r="M1625" s="10"/>
      <c r="N1625" s="10"/>
      <c r="O1625" s="10"/>
      <c r="P1625" s="10"/>
      <c r="Q1625" s="10"/>
      <c r="R1625" s="10"/>
      <c r="S1625" s="10"/>
      <c r="T1625" s="10"/>
      <c r="U1625" s="10"/>
      <c r="V1625" s="10"/>
    </row>
    <row r="1626" ht="16.5" customHeight="1">
      <c r="A1626" s="4"/>
      <c r="B1626" s="10"/>
      <c r="C1626" s="12"/>
      <c r="D1626" s="10"/>
      <c r="E1626" s="10"/>
      <c r="F1626" s="10"/>
      <c r="G1626" s="10"/>
      <c r="H1626" s="10"/>
      <c r="I1626" s="10"/>
      <c r="J1626" s="10"/>
      <c r="K1626" s="10"/>
      <c r="L1626" s="10"/>
      <c r="M1626" s="10"/>
      <c r="N1626" s="10"/>
      <c r="O1626" s="10"/>
      <c r="P1626" s="10"/>
      <c r="Q1626" s="10"/>
      <c r="R1626" s="10"/>
      <c r="S1626" s="10"/>
      <c r="T1626" s="10"/>
      <c r="U1626" s="10"/>
      <c r="V1626" s="10"/>
    </row>
    <row r="1627" ht="16.5" customHeight="1">
      <c r="A1627" s="4"/>
      <c r="B1627" s="10"/>
      <c r="C1627" s="12"/>
      <c r="D1627" s="10"/>
      <c r="E1627" s="10"/>
      <c r="F1627" s="10"/>
      <c r="G1627" s="10"/>
      <c r="H1627" s="10"/>
      <c r="I1627" s="10"/>
      <c r="J1627" s="10"/>
      <c r="K1627" s="10"/>
      <c r="L1627" s="10"/>
      <c r="M1627" s="10"/>
      <c r="N1627" s="10"/>
      <c r="O1627" s="10"/>
      <c r="P1627" s="10"/>
      <c r="Q1627" s="10"/>
      <c r="R1627" s="10"/>
      <c r="S1627" s="10"/>
      <c r="T1627" s="10"/>
      <c r="U1627" s="10"/>
      <c r="V1627" s="10"/>
    </row>
    <row r="1628" ht="16.5" customHeight="1">
      <c r="A1628" s="4"/>
      <c r="B1628" s="10"/>
      <c r="C1628" s="12"/>
      <c r="D1628" s="10"/>
      <c r="E1628" s="10"/>
      <c r="F1628" s="10"/>
      <c r="G1628" s="10"/>
      <c r="H1628" s="10"/>
      <c r="I1628" s="10"/>
      <c r="J1628" s="10"/>
      <c r="K1628" s="10"/>
      <c r="L1628" s="10"/>
      <c r="M1628" s="10"/>
      <c r="N1628" s="10"/>
      <c r="O1628" s="10"/>
      <c r="P1628" s="10"/>
      <c r="Q1628" s="10"/>
      <c r="R1628" s="10"/>
      <c r="S1628" s="10"/>
      <c r="T1628" s="10"/>
      <c r="U1628" s="10"/>
      <c r="V1628" s="10"/>
    </row>
    <row r="1629" ht="16.5" customHeight="1">
      <c r="A1629" s="4"/>
      <c r="B1629" s="10"/>
      <c r="C1629" s="12"/>
      <c r="D1629" s="10"/>
      <c r="E1629" s="10"/>
      <c r="F1629" s="10"/>
      <c r="G1629" s="10"/>
      <c r="H1629" s="10"/>
      <c r="I1629" s="10"/>
      <c r="J1629" s="10"/>
      <c r="K1629" s="10"/>
      <c r="L1629" s="10"/>
      <c r="M1629" s="10"/>
      <c r="N1629" s="10"/>
      <c r="O1629" s="10"/>
      <c r="P1629" s="10"/>
      <c r="Q1629" s="10"/>
      <c r="R1629" s="10"/>
      <c r="S1629" s="10"/>
      <c r="T1629" s="10"/>
      <c r="U1629" s="10"/>
      <c r="V1629" s="10"/>
    </row>
    <row r="1630" ht="16.5" customHeight="1">
      <c r="A1630" s="4"/>
      <c r="B1630" s="10"/>
      <c r="C1630" s="12"/>
      <c r="D1630" s="10"/>
      <c r="E1630" s="10"/>
      <c r="F1630" s="10"/>
      <c r="G1630" s="10"/>
      <c r="H1630" s="10"/>
      <c r="I1630" s="10"/>
      <c r="J1630" s="10"/>
      <c r="K1630" s="10"/>
      <c r="L1630" s="10"/>
      <c r="M1630" s="10"/>
      <c r="N1630" s="10"/>
      <c r="O1630" s="10"/>
      <c r="P1630" s="10"/>
      <c r="Q1630" s="10"/>
      <c r="R1630" s="10"/>
      <c r="S1630" s="10"/>
      <c r="T1630" s="10"/>
      <c r="U1630" s="10"/>
      <c r="V1630" s="10"/>
    </row>
    <row r="1631" ht="16.5" customHeight="1">
      <c r="A1631" s="4"/>
      <c r="B1631" s="10"/>
      <c r="C1631" s="12"/>
      <c r="D1631" s="10"/>
      <c r="E1631" s="10"/>
      <c r="F1631" s="10"/>
      <c r="G1631" s="10"/>
      <c r="H1631" s="10"/>
      <c r="I1631" s="10"/>
      <c r="J1631" s="10"/>
      <c r="K1631" s="10"/>
      <c r="L1631" s="10"/>
      <c r="M1631" s="10"/>
      <c r="N1631" s="10"/>
      <c r="O1631" s="10"/>
      <c r="P1631" s="10"/>
      <c r="Q1631" s="10"/>
      <c r="R1631" s="10"/>
      <c r="S1631" s="10"/>
      <c r="T1631" s="10"/>
      <c r="U1631" s="10"/>
      <c r="V1631" s="10"/>
    </row>
    <row r="1632" ht="16.5" customHeight="1">
      <c r="A1632" s="4"/>
      <c r="B1632" s="10"/>
      <c r="C1632" s="12"/>
      <c r="D1632" s="10"/>
      <c r="E1632" s="10"/>
      <c r="F1632" s="10"/>
      <c r="G1632" s="10"/>
      <c r="H1632" s="10"/>
      <c r="I1632" s="10"/>
      <c r="J1632" s="10"/>
      <c r="K1632" s="10"/>
      <c r="L1632" s="10"/>
      <c r="M1632" s="10"/>
      <c r="N1632" s="10"/>
      <c r="O1632" s="10"/>
      <c r="P1632" s="10"/>
      <c r="Q1632" s="10"/>
      <c r="R1632" s="10"/>
      <c r="S1632" s="10"/>
      <c r="T1632" s="10"/>
      <c r="U1632" s="10"/>
      <c r="V1632" s="10"/>
    </row>
    <row r="1633" ht="16.5" customHeight="1">
      <c r="A1633" s="4"/>
      <c r="B1633" s="10"/>
      <c r="C1633" s="12"/>
      <c r="D1633" s="10"/>
      <c r="E1633" s="10"/>
      <c r="F1633" s="10"/>
      <c r="G1633" s="10"/>
      <c r="H1633" s="10"/>
      <c r="I1633" s="10"/>
      <c r="J1633" s="10"/>
      <c r="K1633" s="10"/>
      <c r="L1633" s="10"/>
      <c r="M1633" s="10"/>
      <c r="N1633" s="10"/>
      <c r="O1633" s="10"/>
      <c r="P1633" s="10"/>
      <c r="Q1633" s="10"/>
      <c r="R1633" s="10"/>
      <c r="S1633" s="10"/>
      <c r="T1633" s="10"/>
      <c r="U1633" s="10"/>
      <c r="V1633" s="10"/>
    </row>
    <row r="1634" ht="16.5" customHeight="1">
      <c r="A1634" s="4"/>
      <c r="B1634" s="10"/>
      <c r="D1634" s="10"/>
      <c r="E1634" s="10"/>
      <c r="F1634" s="10"/>
      <c r="G1634" s="10"/>
      <c r="H1634" s="10"/>
      <c r="I1634" s="10"/>
      <c r="J1634" s="10"/>
      <c r="K1634" s="10"/>
      <c r="L1634" s="10"/>
      <c r="M1634" s="10"/>
      <c r="N1634" s="10"/>
      <c r="O1634" s="10"/>
      <c r="P1634" s="10"/>
      <c r="Q1634" s="10"/>
      <c r="R1634" s="10"/>
      <c r="S1634" s="10"/>
      <c r="T1634" s="10"/>
      <c r="U1634" s="10"/>
      <c r="V1634" s="10"/>
    </row>
    <row r="1635" ht="16.5" customHeight="1">
      <c r="A1635" s="4"/>
      <c r="B1635" s="10"/>
      <c r="D1635" s="10"/>
      <c r="E1635" s="10"/>
      <c r="F1635" s="10"/>
      <c r="G1635" s="10"/>
      <c r="H1635" s="10"/>
      <c r="I1635" s="10"/>
      <c r="J1635" s="10"/>
      <c r="K1635" s="10"/>
      <c r="L1635" s="10"/>
      <c r="M1635" s="10"/>
      <c r="N1635" s="10"/>
      <c r="O1635" s="10"/>
      <c r="P1635" s="10"/>
      <c r="Q1635" s="10"/>
      <c r="R1635" s="10"/>
      <c r="S1635" s="10"/>
      <c r="T1635" s="10"/>
      <c r="U1635" s="10"/>
      <c r="V1635" s="1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7.43"/>
    <col customWidth="1" min="2" max="2" width="48.71"/>
    <col customWidth="1" min="5" max="5" width="33.43"/>
    <col customWidth="1" min="7" max="7" width="44.71"/>
  </cols>
  <sheetData>
    <row r="1">
      <c r="A1" s="13" t="s">
        <v>647</v>
      </c>
      <c r="B1" s="13" t="s">
        <v>648</v>
      </c>
      <c r="C1" s="14" t="s">
        <v>649</v>
      </c>
      <c r="D1" s="13" t="s">
        <v>650</v>
      </c>
      <c r="E1" s="15" t="s">
        <v>651</v>
      </c>
      <c r="F1" s="15"/>
      <c r="G1" s="16"/>
      <c r="H1" s="16"/>
      <c r="I1" s="16"/>
      <c r="J1" s="16"/>
      <c r="K1" s="16"/>
      <c r="L1" s="16"/>
      <c r="M1" s="16"/>
      <c r="N1" s="16"/>
      <c r="O1" s="16"/>
      <c r="P1" s="16"/>
      <c r="Q1" s="16"/>
      <c r="R1" s="16"/>
      <c r="S1" s="16"/>
      <c r="T1" s="16"/>
      <c r="U1" s="16"/>
      <c r="V1" s="16"/>
    </row>
    <row r="2">
      <c r="A2" s="17" t="s">
        <v>652</v>
      </c>
      <c r="B2" s="17" t="s">
        <v>653</v>
      </c>
      <c r="C2" s="18">
        <v>28.0</v>
      </c>
      <c r="D2" s="17" t="s">
        <v>6</v>
      </c>
      <c r="E2" s="17" t="s">
        <v>654</v>
      </c>
    </row>
    <row r="3">
      <c r="A3" s="17" t="s">
        <v>655</v>
      </c>
      <c r="B3" s="17" t="s">
        <v>656</v>
      </c>
      <c r="C3" s="18">
        <v>27.0</v>
      </c>
      <c r="D3" s="17" t="s">
        <v>657</v>
      </c>
      <c r="E3" s="19" t="s">
        <v>658</v>
      </c>
      <c r="F3" s="3"/>
    </row>
    <row r="4">
      <c r="A4" s="20" t="s">
        <v>659</v>
      </c>
      <c r="B4" s="17" t="s">
        <v>660</v>
      </c>
      <c r="C4" s="18">
        <v>27.0</v>
      </c>
      <c r="D4" s="17" t="s">
        <v>657</v>
      </c>
      <c r="E4" s="19" t="s">
        <v>661</v>
      </c>
      <c r="F4" s="3"/>
    </row>
    <row r="5">
      <c r="A5" s="17" t="s">
        <v>662</v>
      </c>
      <c r="B5" s="17" t="s">
        <v>663</v>
      </c>
      <c r="C5" s="18">
        <v>25.0</v>
      </c>
      <c r="D5" s="17" t="s">
        <v>664</v>
      </c>
      <c r="E5" s="19" t="s">
        <v>665</v>
      </c>
      <c r="F5" s="3"/>
    </row>
    <row r="6">
      <c r="A6" s="17" t="s">
        <v>666</v>
      </c>
      <c r="B6" s="17" t="s">
        <v>667</v>
      </c>
      <c r="C6" s="18">
        <v>27.0</v>
      </c>
      <c r="D6" s="17" t="s">
        <v>657</v>
      </c>
      <c r="E6" s="19" t="s">
        <v>668</v>
      </c>
      <c r="F6" s="3"/>
    </row>
    <row r="7">
      <c r="A7" s="17" t="s">
        <v>669</v>
      </c>
      <c r="B7" s="17" t="s">
        <v>670</v>
      </c>
      <c r="C7" s="18">
        <v>23.0</v>
      </c>
      <c r="D7" s="17" t="s">
        <v>284</v>
      </c>
      <c r="E7" s="19" t="s">
        <v>671</v>
      </c>
      <c r="F7" s="3"/>
    </row>
    <row r="8">
      <c r="A8" s="17" t="s">
        <v>672</v>
      </c>
      <c r="B8" s="17" t="s">
        <v>673</v>
      </c>
      <c r="C8" s="18">
        <v>29.0</v>
      </c>
      <c r="D8" s="17" t="s">
        <v>6</v>
      </c>
      <c r="E8" s="19" t="s">
        <v>674</v>
      </c>
      <c r="F8" s="3"/>
    </row>
    <row r="9">
      <c r="A9" s="17" t="s">
        <v>675</v>
      </c>
      <c r="B9" s="17" t="s">
        <v>656</v>
      </c>
      <c r="C9" s="18">
        <v>23.0</v>
      </c>
      <c r="D9" s="17" t="s">
        <v>284</v>
      </c>
      <c r="E9" s="19" t="s">
        <v>676</v>
      </c>
      <c r="F9" s="3"/>
    </row>
    <row r="10">
      <c r="A10" s="17" t="s">
        <v>677</v>
      </c>
      <c r="B10" s="17" t="s">
        <v>678</v>
      </c>
      <c r="C10" s="18">
        <v>23.0</v>
      </c>
      <c r="D10" s="17" t="s">
        <v>284</v>
      </c>
      <c r="E10" s="19" t="s">
        <v>676</v>
      </c>
      <c r="F10" s="3"/>
    </row>
    <row r="11">
      <c r="A11" s="17" t="s">
        <v>679</v>
      </c>
      <c r="B11" s="17" t="s">
        <v>680</v>
      </c>
      <c r="C11" s="18">
        <v>23.0</v>
      </c>
      <c r="D11" s="17" t="s">
        <v>284</v>
      </c>
      <c r="E11" s="19" t="s">
        <v>681</v>
      </c>
      <c r="F11" s="3"/>
    </row>
    <row r="12">
      <c r="A12" s="17" t="s">
        <v>682</v>
      </c>
      <c r="B12" s="17" t="s">
        <v>683</v>
      </c>
      <c r="C12" s="18">
        <v>29.0</v>
      </c>
      <c r="D12" s="17" t="s">
        <v>6</v>
      </c>
      <c r="E12" s="19" t="s">
        <v>684</v>
      </c>
      <c r="F12" s="3"/>
    </row>
    <row r="13">
      <c r="A13" s="5"/>
      <c r="B13" s="5"/>
      <c r="C13" s="21"/>
      <c r="D13" s="5"/>
      <c r="E13" s="2"/>
      <c r="F13" s="3"/>
    </row>
    <row r="14">
      <c r="A14" s="5"/>
      <c r="B14" s="5"/>
      <c r="C14" s="21"/>
      <c r="D14" s="5"/>
      <c r="E14" s="22"/>
      <c r="F14" s="23"/>
    </row>
    <row r="15">
      <c r="A15" s="5"/>
      <c r="B15" s="5"/>
      <c r="C15" s="21"/>
      <c r="D15" s="5"/>
    </row>
    <row r="16">
      <c r="A16" s="5"/>
      <c r="B16" s="5"/>
      <c r="C16" s="21"/>
      <c r="D16" s="5"/>
    </row>
    <row r="17">
      <c r="A17" s="5"/>
      <c r="B17" s="5"/>
      <c r="C17" s="21"/>
      <c r="D17" s="5"/>
    </row>
    <row r="18">
      <c r="A18" s="5"/>
      <c r="B18" s="5"/>
      <c r="C18" s="21"/>
      <c r="D18" s="5"/>
    </row>
    <row r="19">
      <c r="A19" s="5"/>
      <c r="B19" s="5"/>
      <c r="C19" s="21"/>
      <c r="D19" s="5"/>
    </row>
    <row r="20">
      <c r="A20" s="5"/>
      <c r="B20" s="5"/>
      <c r="C20" s="21"/>
      <c r="D20" s="5"/>
    </row>
    <row r="21">
      <c r="A21" s="5"/>
      <c r="B21" s="5"/>
      <c r="C21" s="21"/>
      <c r="D21" s="5"/>
    </row>
    <row r="22">
      <c r="A22" s="5"/>
      <c r="B22" s="5"/>
      <c r="C22" s="21"/>
      <c r="D22" s="5"/>
    </row>
    <row r="23">
      <c r="A23" s="5"/>
      <c r="B23" s="5"/>
      <c r="C23" s="21"/>
      <c r="D23" s="5"/>
    </row>
    <row r="24">
      <c r="A24" s="5"/>
      <c r="B24" s="5"/>
      <c r="C24" s="21"/>
      <c r="D24" s="5"/>
    </row>
    <row r="25">
      <c r="A25" s="5"/>
      <c r="B25" s="5"/>
      <c r="C25" s="21"/>
      <c r="D25" s="5"/>
    </row>
    <row r="26">
      <c r="A26" s="5"/>
      <c r="B26" s="5"/>
      <c r="C26" s="21"/>
      <c r="D26" s="5"/>
    </row>
    <row r="27">
      <c r="A27" s="5"/>
      <c r="B27" s="5"/>
      <c r="C27" s="21"/>
      <c r="D27" s="5"/>
    </row>
    <row r="28">
      <c r="A28" s="5"/>
      <c r="B28" s="5"/>
      <c r="C28" s="21"/>
      <c r="D28" s="5"/>
    </row>
    <row r="29">
      <c r="A29" s="5"/>
      <c r="B29" s="5"/>
      <c r="C29" s="21"/>
      <c r="D29" s="5"/>
    </row>
    <row r="30">
      <c r="A30" s="5"/>
      <c r="B30" s="5"/>
      <c r="C30" s="21"/>
      <c r="D30" s="5"/>
    </row>
    <row r="31">
      <c r="A31" s="5"/>
      <c r="B31" s="5"/>
      <c r="C31" s="21"/>
      <c r="D31" s="5"/>
    </row>
    <row r="32">
      <c r="A32" s="5"/>
      <c r="B32" s="5"/>
      <c r="C32" s="21"/>
      <c r="D32" s="5"/>
    </row>
    <row r="33">
      <c r="A33" s="5"/>
      <c r="B33" s="5"/>
      <c r="C33" s="21"/>
      <c r="D33" s="5"/>
    </row>
    <row r="34">
      <c r="A34" s="5"/>
      <c r="B34" s="5"/>
      <c r="C34" s="21"/>
      <c r="D34" s="5"/>
    </row>
    <row r="35">
      <c r="A35" s="5"/>
      <c r="B35" s="5"/>
      <c r="C35" s="21"/>
      <c r="D35" s="5"/>
    </row>
    <row r="36">
      <c r="A36" s="5"/>
      <c r="B36" s="5"/>
      <c r="C36" s="21"/>
      <c r="D36" s="5"/>
    </row>
    <row r="37">
      <c r="A37" s="5"/>
      <c r="B37" s="5"/>
      <c r="C37" s="21"/>
      <c r="D37" s="5"/>
    </row>
    <row r="38">
      <c r="A38" s="5"/>
      <c r="B38" s="5"/>
      <c r="C38" s="21"/>
      <c r="D38" s="5"/>
    </row>
    <row r="39">
      <c r="A39" s="5"/>
      <c r="B39" s="5"/>
      <c r="C39" s="21"/>
      <c r="D39" s="5"/>
    </row>
    <row r="40">
      <c r="A40" s="5"/>
      <c r="B40" s="5"/>
      <c r="C40" s="21"/>
      <c r="D40" s="5"/>
    </row>
    <row r="41">
      <c r="A41" s="5"/>
      <c r="B41" s="5"/>
      <c r="C41" s="21"/>
      <c r="D41" s="5"/>
    </row>
    <row r="42">
      <c r="A42" s="5"/>
      <c r="B42" s="5"/>
      <c r="C42" s="21"/>
      <c r="D42" s="5"/>
    </row>
    <row r="43">
      <c r="A43" s="5"/>
      <c r="B43" s="5"/>
      <c r="C43" s="21"/>
      <c r="D43" s="5"/>
    </row>
    <row r="44">
      <c r="A44" s="5"/>
      <c r="B44" s="5"/>
      <c r="C44" s="21"/>
      <c r="D44" s="5"/>
    </row>
    <row r="45">
      <c r="A45" s="5"/>
      <c r="B45" s="5"/>
      <c r="C45" s="21"/>
      <c r="D45" s="5"/>
    </row>
    <row r="46">
      <c r="A46" s="5"/>
      <c r="B46" s="5"/>
      <c r="C46" s="21"/>
      <c r="D46" s="5"/>
    </row>
    <row r="47">
      <c r="A47" s="5"/>
      <c r="B47" s="5"/>
      <c r="C47" s="21"/>
      <c r="D47" s="5"/>
    </row>
    <row r="48">
      <c r="A48" s="5"/>
      <c r="B48" s="5"/>
      <c r="C48" s="21"/>
      <c r="D48" s="5"/>
    </row>
    <row r="49">
      <c r="A49" s="5"/>
      <c r="B49" s="5"/>
      <c r="C49" s="21"/>
      <c r="D49" s="5"/>
    </row>
    <row r="50">
      <c r="A50" s="5"/>
      <c r="B50" s="5"/>
      <c r="C50" s="21"/>
      <c r="D50" s="5"/>
    </row>
    <row r="51">
      <c r="A51" s="5"/>
      <c r="B51" s="5"/>
      <c r="C51" s="21"/>
      <c r="D51" s="5"/>
    </row>
    <row r="52">
      <c r="A52" s="5"/>
      <c r="B52" s="5"/>
      <c r="C52" s="21"/>
      <c r="D52" s="5"/>
    </row>
    <row r="53">
      <c r="A53" s="5"/>
      <c r="B53" s="5"/>
      <c r="C53" s="21"/>
      <c r="D53" s="5"/>
    </row>
    <row r="54">
      <c r="A54" s="5"/>
      <c r="B54" s="5"/>
      <c r="C54" s="21"/>
      <c r="D54" s="5"/>
    </row>
    <row r="55">
      <c r="A55" s="5"/>
      <c r="B55" s="5"/>
      <c r="C55" s="21"/>
      <c r="D55" s="5"/>
    </row>
    <row r="56">
      <c r="A56" s="5"/>
      <c r="B56" s="5"/>
      <c r="C56" s="21"/>
      <c r="D56" s="5"/>
    </row>
    <row r="57">
      <c r="A57" s="5"/>
      <c r="B57" s="5"/>
      <c r="C57" s="21"/>
      <c r="D57" s="5"/>
    </row>
    <row r="58">
      <c r="A58" s="5"/>
      <c r="B58" s="5"/>
      <c r="C58" s="21"/>
      <c r="D58" s="5"/>
    </row>
    <row r="59">
      <c r="A59" s="5"/>
      <c r="B59" s="5"/>
      <c r="C59" s="21"/>
      <c r="D59" s="5"/>
    </row>
    <row r="60">
      <c r="A60" s="5"/>
      <c r="B60" s="5"/>
      <c r="C60" s="21"/>
      <c r="D60" s="5"/>
    </row>
    <row r="61">
      <c r="A61" s="5"/>
      <c r="B61" s="5"/>
      <c r="C61" s="21"/>
      <c r="D61" s="5"/>
    </row>
    <row r="62">
      <c r="A62" s="5"/>
      <c r="B62" s="5"/>
      <c r="C62" s="21"/>
      <c r="D62" s="5"/>
    </row>
    <row r="63">
      <c r="A63" s="5"/>
      <c r="B63" s="5"/>
      <c r="C63" s="21"/>
      <c r="D63" s="5"/>
    </row>
    <row r="64">
      <c r="A64" s="5"/>
      <c r="B64" s="5"/>
      <c r="C64" s="21"/>
      <c r="D64" s="5"/>
    </row>
    <row r="65">
      <c r="A65" s="5"/>
      <c r="B65" s="5"/>
      <c r="C65" s="21"/>
      <c r="D65" s="5"/>
    </row>
    <row r="66">
      <c r="A66" s="5"/>
      <c r="B66" s="5"/>
      <c r="C66" s="21"/>
      <c r="D66" s="5"/>
    </row>
    <row r="67">
      <c r="A67" s="5"/>
      <c r="B67" s="5"/>
      <c r="C67" s="21"/>
      <c r="D67" s="5"/>
    </row>
    <row r="68">
      <c r="A68" s="5"/>
      <c r="B68" s="5"/>
      <c r="C68" s="21"/>
      <c r="D68" s="5"/>
    </row>
    <row r="69">
      <c r="A69" s="5"/>
      <c r="B69" s="5"/>
      <c r="C69" s="21"/>
      <c r="D69" s="5"/>
    </row>
    <row r="70">
      <c r="A70" s="5"/>
      <c r="B70" s="5"/>
      <c r="C70" s="21"/>
      <c r="D70" s="5"/>
    </row>
    <row r="71">
      <c r="A71" s="5"/>
      <c r="B71" s="5"/>
      <c r="C71" s="21"/>
      <c r="D71" s="5"/>
    </row>
    <row r="72">
      <c r="A72" s="5"/>
      <c r="B72" s="5"/>
      <c r="C72" s="21"/>
      <c r="D72" s="5"/>
    </row>
    <row r="73">
      <c r="A73" s="5"/>
      <c r="B73" s="5"/>
      <c r="C73" s="21"/>
      <c r="D73" s="5"/>
    </row>
    <row r="74">
      <c r="A74" s="5"/>
      <c r="B74" s="5"/>
      <c r="C74" s="21"/>
      <c r="D74" s="5"/>
    </row>
    <row r="75">
      <c r="A75" s="5"/>
      <c r="B75" s="5"/>
      <c r="C75" s="21"/>
      <c r="D75" s="5"/>
    </row>
    <row r="76">
      <c r="A76" s="5"/>
      <c r="B76" s="5"/>
      <c r="C76" s="21"/>
      <c r="D76" s="5"/>
    </row>
    <row r="77">
      <c r="A77" s="5"/>
      <c r="B77" s="5"/>
      <c r="C77" s="21"/>
      <c r="D77" s="5"/>
    </row>
    <row r="78">
      <c r="A78" s="5"/>
      <c r="B78" s="5"/>
      <c r="C78" s="21"/>
      <c r="D78" s="5"/>
    </row>
    <row r="79">
      <c r="A79" s="5"/>
      <c r="B79" s="5"/>
      <c r="C79" s="21"/>
      <c r="D79" s="5"/>
    </row>
    <row r="80">
      <c r="A80" s="5"/>
      <c r="B80" s="5"/>
      <c r="C80" s="21"/>
      <c r="D80" s="5"/>
    </row>
    <row r="81">
      <c r="A81" s="5"/>
      <c r="B81" s="5"/>
      <c r="C81" s="21"/>
      <c r="D81" s="5"/>
    </row>
    <row r="82">
      <c r="A82" s="5"/>
      <c r="B82" s="5"/>
      <c r="C82" s="21"/>
      <c r="D82" s="5"/>
    </row>
    <row r="83">
      <c r="A83" s="5"/>
      <c r="B83" s="5"/>
      <c r="C83" s="21"/>
      <c r="D83" s="5"/>
    </row>
    <row r="84">
      <c r="A84" s="5"/>
      <c r="B84" s="5"/>
      <c r="C84" s="21"/>
      <c r="D84" s="5"/>
    </row>
    <row r="85">
      <c r="A85" s="5"/>
      <c r="B85" s="5"/>
      <c r="C85" s="21"/>
      <c r="D85" s="5"/>
    </row>
    <row r="86">
      <c r="A86" s="5"/>
      <c r="B86" s="5"/>
      <c r="C86" s="21"/>
      <c r="D86" s="5"/>
    </row>
    <row r="87">
      <c r="A87" s="5"/>
      <c r="B87" s="5"/>
      <c r="C87" s="21"/>
      <c r="D87" s="5"/>
    </row>
    <row r="88">
      <c r="A88" s="5"/>
      <c r="B88" s="5"/>
      <c r="C88" s="21"/>
      <c r="D88" s="5"/>
    </row>
    <row r="89">
      <c r="A89" s="5"/>
      <c r="B89" s="5"/>
      <c r="C89" s="21"/>
      <c r="D89" s="5"/>
    </row>
    <row r="90">
      <c r="A90" s="5"/>
      <c r="B90" s="5"/>
      <c r="C90" s="21"/>
      <c r="D90" s="5"/>
    </row>
    <row r="91">
      <c r="A91" s="5"/>
      <c r="B91" s="5"/>
      <c r="C91" s="21"/>
      <c r="D91" s="5"/>
    </row>
    <row r="92">
      <c r="A92" s="5"/>
      <c r="B92" s="5"/>
      <c r="C92" s="21"/>
      <c r="D92" s="5"/>
    </row>
    <row r="93">
      <c r="A93" s="5"/>
      <c r="B93" s="5"/>
      <c r="C93" s="21"/>
      <c r="D93" s="5"/>
    </row>
    <row r="94">
      <c r="A94" s="5"/>
      <c r="B94" s="5"/>
      <c r="C94" s="21"/>
      <c r="D94" s="5"/>
    </row>
    <row r="95">
      <c r="A95" s="5"/>
      <c r="B95" s="5"/>
      <c r="C95" s="21"/>
      <c r="D95" s="5"/>
    </row>
    <row r="96">
      <c r="A96" s="5"/>
      <c r="B96" s="5"/>
      <c r="C96" s="21"/>
      <c r="D96" s="5"/>
    </row>
    <row r="97">
      <c r="A97" s="5"/>
      <c r="B97" s="5"/>
      <c r="C97" s="21"/>
      <c r="D97" s="5"/>
    </row>
    <row r="98">
      <c r="A98" s="5"/>
      <c r="B98" s="5"/>
      <c r="C98" s="21"/>
      <c r="D98" s="5"/>
    </row>
    <row r="99">
      <c r="A99" s="5"/>
      <c r="B99" s="5"/>
      <c r="C99" s="21"/>
      <c r="D99" s="5"/>
    </row>
    <row r="100">
      <c r="A100" s="5"/>
      <c r="B100" s="5"/>
      <c r="C100" s="21"/>
      <c r="D100" s="5"/>
    </row>
    <row r="101">
      <c r="A101" s="5"/>
      <c r="B101" s="5"/>
      <c r="C101" s="21"/>
      <c r="D101" s="5"/>
    </row>
    <row r="102">
      <c r="A102" s="5"/>
      <c r="B102" s="5"/>
      <c r="C102" s="21"/>
      <c r="D102" s="5"/>
    </row>
    <row r="103">
      <c r="A103" s="5"/>
      <c r="B103" s="5"/>
      <c r="C103" s="21"/>
      <c r="D103" s="5"/>
    </row>
    <row r="104">
      <c r="A104" s="5"/>
      <c r="B104" s="5"/>
      <c r="C104" s="21"/>
      <c r="D104" s="5"/>
    </row>
    <row r="105">
      <c r="A105" s="5"/>
      <c r="B105" s="5"/>
      <c r="C105" s="21"/>
      <c r="D105" s="5"/>
    </row>
    <row r="106">
      <c r="A106" s="5"/>
      <c r="B106" s="5"/>
      <c r="C106" s="21"/>
      <c r="D106" s="5"/>
    </row>
    <row r="107">
      <c r="A107" s="5"/>
      <c r="B107" s="5"/>
      <c r="C107" s="21"/>
      <c r="D107" s="5"/>
    </row>
    <row r="108">
      <c r="A108" s="5"/>
      <c r="B108" s="5"/>
      <c r="C108" s="21"/>
      <c r="D108" s="5"/>
    </row>
    <row r="109">
      <c r="A109" s="5"/>
      <c r="B109" s="5"/>
      <c r="C109" s="21"/>
      <c r="D109" s="5"/>
    </row>
    <row r="110">
      <c r="A110" s="5"/>
      <c r="B110" s="5"/>
      <c r="C110" s="21"/>
      <c r="D110" s="5"/>
    </row>
    <row r="111">
      <c r="A111" s="5"/>
      <c r="B111" s="5"/>
      <c r="C111" s="21"/>
      <c r="D111" s="5"/>
    </row>
    <row r="112">
      <c r="A112" s="5"/>
      <c r="B112" s="5"/>
      <c r="C112" s="21"/>
      <c r="D112" s="5"/>
    </row>
    <row r="113">
      <c r="A113" s="5"/>
      <c r="B113" s="5"/>
      <c r="C113" s="21"/>
      <c r="D113" s="5"/>
    </row>
    <row r="114">
      <c r="A114" s="5"/>
      <c r="B114" s="5"/>
      <c r="C114" s="21"/>
      <c r="D114" s="5"/>
    </row>
    <row r="115">
      <c r="A115" s="5"/>
      <c r="B115" s="5"/>
      <c r="C115" s="21"/>
      <c r="D115" s="5"/>
    </row>
    <row r="116">
      <c r="A116" s="5"/>
      <c r="B116" s="5"/>
      <c r="C116" s="21"/>
      <c r="D116" s="5"/>
    </row>
    <row r="117">
      <c r="A117" s="5"/>
      <c r="B117" s="5"/>
      <c r="C117" s="21"/>
      <c r="D117" s="5"/>
    </row>
    <row r="118">
      <c r="A118" s="5"/>
      <c r="B118" s="5"/>
      <c r="C118" s="21"/>
      <c r="D118" s="5"/>
    </row>
    <row r="119">
      <c r="A119" s="5"/>
      <c r="B119" s="5"/>
      <c r="C119" s="21"/>
      <c r="D119" s="5"/>
    </row>
    <row r="120">
      <c r="A120" s="5"/>
      <c r="B120" s="5"/>
      <c r="C120" s="21"/>
      <c r="D120" s="5"/>
    </row>
    <row r="121">
      <c r="A121" s="5"/>
      <c r="B121" s="5"/>
      <c r="C121" s="21"/>
      <c r="D121" s="5"/>
    </row>
    <row r="122">
      <c r="A122" s="5"/>
      <c r="B122" s="5"/>
      <c r="C122" s="21"/>
      <c r="D122" s="5"/>
    </row>
    <row r="123">
      <c r="A123" s="5"/>
      <c r="B123" s="5"/>
      <c r="C123" s="21"/>
      <c r="D123" s="5"/>
    </row>
    <row r="124">
      <c r="A124" s="5"/>
      <c r="B124" s="5"/>
      <c r="C124" s="21"/>
      <c r="D124" s="5"/>
    </row>
    <row r="125">
      <c r="A125" s="5"/>
      <c r="B125" s="5"/>
      <c r="C125" s="21"/>
      <c r="D125" s="5"/>
    </row>
    <row r="126">
      <c r="A126" s="5"/>
      <c r="B126" s="5"/>
      <c r="C126" s="21"/>
      <c r="D126" s="5"/>
    </row>
    <row r="127">
      <c r="A127" s="5"/>
      <c r="B127" s="5"/>
      <c r="C127" s="21"/>
      <c r="D127" s="5"/>
    </row>
    <row r="128">
      <c r="A128" s="5"/>
      <c r="B128" s="5"/>
      <c r="C128" s="21"/>
      <c r="D128" s="5"/>
    </row>
    <row r="129">
      <c r="A129" s="5"/>
      <c r="B129" s="5"/>
      <c r="C129" s="21"/>
      <c r="D129" s="5"/>
    </row>
    <row r="130">
      <c r="A130" s="5"/>
      <c r="B130" s="5"/>
      <c r="C130" s="21"/>
      <c r="D130" s="5"/>
    </row>
    <row r="131">
      <c r="A131" s="5"/>
      <c r="B131" s="5"/>
      <c r="C131" s="21"/>
      <c r="D131" s="5"/>
    </row>
    <row r="132">
      <c r="A132" s="5"/>
      <c r="B132" s="5"/>
      <c r="C132" s="21"/>
      <c r="D132" s="5"/>
    </row>
    <row r="133">
      <c r="A133" s="5"/>
      <c r="B133" s="5"/>
      <c r="C133" s="21"/>
      <c r="D133" s="5"/>
    </row>
    <row r="134">
      <c r="A134" s="5"/>
      <c r="B134" s="5"/>
      <c r="C134" s="21"/>
      <c r="D134" s="5"/>
    </row>
    <row r="135">
      <c r="A135" s="5"/>
      <c r="B135" s="5"/>
      <c r="C135" s="21"/>
      <c r="D135" s="5"/>
    </row>
    <row r="136">
      <c r="A136" s="5"/>
      <c r="B136" s="5"/>
      <c r="C136" s="21"/>
      <c r="D136" s="5"/>
    </row>
    <row r="137">
      <c r="A137" s="5"/>
      <c r="B137" s="5"/>
      <c r="C137" s="21"/>
      <c r="D137" s="5"/>
    </row>
    <row r="138">
      <c r="A138" s="5"/>
      <c r="B138" s="5"/>
      <c r="C138" s="21"/>
      <c r="D138" s="5"/>
    </row>
    <row r="139">
      <c r="A139" s="5"/>
      <c r="B139" s="5"/>
      <c r="C139" s="21"/>
      <c r="D139" s="5"/>
    </row>
    <row r="140">
      <c r="A140" s="5"/>
      <c r="B140" s="5"/>
      <c r="C140" s="21"/>
      <c r="D140" s="5"/>
    </row>
    <row r="141">
      <c r="A141" s="5"/>
      <c r="B141" s="5"/>
      <c r="C141" s="21"/>
      <c r="D141" s="5"/>
    </row>
    <row r="142">
      <c r="A142" s="5"/>
      <c r="B142" s="5"/>
      <c r="C142" s="21"/>
      <c r="D142" s="5"/>
    </row>
    <row r="143">
      <c r="A143" s="5"/>
      <c r="B143" s="5"/>
      <c r="C143" s="21"/>
      <c r="D143" s="5"/>
    </row>
    <row r="144">
      <c r="A144" s="5"/>
      <c r="B144" s="5"/>
      <c r="C144" s="21"/>
      <c r="D144" s="5"/>
    </row>
    <row r="145">
      <c r="A145" s="5"/>
      <c r="B145" s="5"/>
      <c r="C145" s="21"/>
      <c r="D145" s="5"/>
    </row>
    <row r="146">
      <c r="A146" s="5"/>
      <c r="B146" s="5"/>
      <c r="C146" s="21"/>
      <c r="D146" s="5"/>
    </row>
    <row r="147">
      <c r="A147" s="5"/>
      <c r="B147" s="5"/>
      <c r="C147" s="21"/>
      <c r="D147" s="5"/>
    </row>
    <row r="148">
      <c r="A148" s="5"/>
      <c r="B148" s="5"/>
      <c r="C148" s="21"/>
      <c r="D148" s="5"/>
    </row>
    <row r="149">
      <c r="A149" s="5"/>
      <c r="B149" s="5"/>
      <c r="C149" s="21"/>
      <c r="D149" s="5"/>
    </row>
    <row r="150">
      <c r="A150" s="5"/>
      <c r="B150" s="5"/>
      <c r="C150" s="21"/>
      <c r="D150" s="5"/>
    </row>
    <row r="151">
      <c r="A151" s="5"/>
      <c r="B151" s="5"/>
      <c r="C151" s="21"/>
      <c r="D151" s="5"/>
    </row>
    <row r="152">
      <c r="A152" s="5"/>
      <c r="B152" s="5"/>
      <c r="C152" s="21"/>
      <c r="D152" s="5"/>
    </row>
    <row r="153">
      <c r="A153" s="5"/>
      <c r="B153" s="5"/>
      <c r="C153" s="21"/>
      <c r="D153" s="5"/>
    </row>
    <row r="154">
      <c r="A154" s="5"/>
      <c r="B154" s="5"/>
      <c r="C154" s="21"/>
      <c r="D154" s="5"/>
    </row>
    <row r="155">
      <c r="A155" s="5"/>
      <c r="B155" s="5"/>
      <c r="C155" s="21"/>
      <c r="D155" s="5"/>
    </row>
    <row r="156">
      <c r="A156" s="5"/>
      <c r="B156" s="5"/>
      <c r="C156" s="21"/>
      <c r="D156" s="5"/>
    </row>
    <row r="157">
      <c r="A157" s="5"/>
      <c r="B157" s="5"/>
      <c r="C157" s="21"/>
      <c r="D157" s="5"/>
    </row>
    <row r="158">
      <c r="A158" s="5"/>
      <c r="B158" s="5"/>
      <c r="C158" s="21"/>
      <c r="D158" s="5"/>
    </row>
    <row r="159">
      <c r="A159" s="5"/>
      <c r="B159" s="5"/>
      <c r="C159" s="21"/>
      <c r="D159" s="5"/>
    </row>
    <row r="160">
      <c r="A160" s="5"/>
      <c r="B160" s="5"/>
      <c r="C160" s="21"/>
      <c r="D160" s="5"/>
    </row>
    <row r="161">
      <c r="A161" s="5"/>
      <c r="B161" s="5"/>
      <c r="C161" s="21"/>
      <c r="D161" s="5"/>
    </row>
    <row r="162">
      <c r="A162" s="5"/>
      <c r="B162" s="5"/>
      <c r="C162" s="21"/>
      <c r="D162" s="5"/>
    </row>
    <row r="163">
      <c r="A163" s="5"/>
      <c r="B163" s="5"/>
      <c r="C163" s="21"/>
      <c r="D163" s="5"/>
    </row>
    <row r="164">
      <c r="A164" s="5"/>
      <c r="B164" s="5"/>
      <c r="C164" s="21"/>
      <c r="D164" s="5"/>
    </row>
    <row r="165">
      <c r="A165" s="5"/>
      <c r="B165" s="5"/>
      <c r="C165" s="21"/>
      <c r="D165" s="5"/>
    </row>
    <row r="166">
      <c r="A166" s="5"/>
      <c r="B166" s="5"/>
      <c r="C166" s="21"/>
      <c r="D166" s="5"/>
    </row>
    <row r="167">
      <c r="A167" s="5"/>
      <c r="B167" s="5"/>
      <c r="C167" s="21"/>
      <c r="D167" s="5"/>
    </row>
    <row r="168">
      <c r="A168" s="5"/>
      <c r="B168" s="5"/>
      <c r="C168" s="21"/>
      <c r="D168" s="5"/>
    </row>
    <row r="169">
      <c r="A169" s="5"/>
      <c r="B169" s="5"/>
      <c r="C169" s="21"/>
      <c r="D169" s="5"/>
    </row>
    <row r="170">
      <c r="A170" s="5"/>
      <c r="B170" s="5"/>
      <c r="C170" s="21"/>
      <c r="D170" s="5"/>
    </row>
    <row r="171">
      <c r="A171" s="5"/>
      <c r="B171" s="5"/>
      <c r="C171" s="21"/>
      <c r="D171" s="5"/>
    </row>
    <row r="172">
      <c r="A172" s="5"/>
      <c r="B172" s="5"/>
      <c r="C172" s="21"/>
      <c r="D172" s="5"/>
    </row>
    <row r="173">
      <c r="A173" s="5"/>
      <c r="B173" s="5"/>
      <c r="C173" s="21"/>
      <c r="D173" s="5"/>
    </row>
    <row r="174">
      <c r="A174" s="5"/>
      <c r="B174" s="5"/>
      <c r="C174" s="21"/>
      <c r="D174" s="5"/>
    </row>
    <row r="175">
      <c r="A175" s="5"/>
      <c r="B175" s="5"/>
      <c r="C175" s="21"/>
      <c r="D175" s="5"/>
    </row>
    <row r="176">
      <c r="A176" s="5"/>
      <c r="B176" s="5"/>
      <c r="C176" s="21"/>
      <c r="D176" s="5"/>
    </row>
    <row r="177">
      <c r="A177" s="5"/>
      <c r="B177" s="5"/>
      <c r="C177" s="21"/>
      <c r="D177" s="5"/>
    </row>
    <row r="178">
      <c r="A178" s="5"/>
      <c r="B178" s="5"/>
      <c r="C178" s="21"/>
      <c r="D178" s="5"/>
    </row>
    <row r="179">
      <c r="A179" s="5"/>
      <c r="B179" s="5"/>
      <c r="C179" s="21"/>
      <c r="D179" s="5"/>
    </row>
    <row r="180">
      <c r="A180" s="5"/>
      <c r="B180" s="5"/>
      <c r="C180" s="21"/>
      <c r="D180" s="5"/>
    </row>
    <row r="181">
      <c r="A181" s="5"/>
      <c r="B181" s="5"/>
      <c r="C181" s="21"/>
      <c r="D181" s="5"/>
    </row>
    <row r="182">
      <c r="A182" s="5"/>
      <c r="B182" s="5"/>
      <c r="C182" s="21"/>
      <c r="D182" s="5"/>
    </row>
    <row r="183">
      <c r="A183" s="5"/>
      <c r="B183" s="5"/>
      <c r="C183" s="21"/>
      <c r="D183" s="5"/>
    </row>
    <row r="184">
      <c r="A184" s="5"/>
      <c r="B184" s="5"/>
      <c r="C184" s="21"/>
      <c r="D184" s="5"/>
    </row>
    <row r="185">
      <c r="A185" s="5"/>
      <c r="B185" s="5"/>
      <c r="C185" s="21"/>
      <c r="D185" s="5"/>
    </row>
    <row r="186">
      <c r="A186" s="5"/>
      <c r="B186" s="5"/>
      <c r="C186" s="21"/>
      <c r="D186" s="5"/>
    </row>
    <row r="187">
      <c r="A187" s="5"/>
      <c r="B187" s="5"/>
      <c r="C187" s="21"/>
      <c r="D187" s="5"/>
    </row>
    <row r="188">
      <c r="A188" s="5"/>
      <c r="B188" s="5"/>
      <c r="C188" s="21"/>
      <c r="D188" s="5"/>
    </row>
    <row r="189">
      <c r="A189" s="5"/>
      <c r="B189" s="5"/>
      <c r="C189" s="21"/>
      <c r="D189" s="5"/>
    </row>
    <row r="190">
      <c r="A190" s="5"/>
      <c r="B190" s="5"/>
      <c r="C190" s="21"/>
      <c r="D190" s="5"/>
    </row>
    <row r="191">
      <c r="A191" s="5"/>
      <c r="B191" s="5"/>
      <c r="C191" s="21"/>
      <c r="D191" s="5"/>
    </row>
    <row r="192">
      <c r="A192" s="5"/>
      <c r="B192" s="5"/>
      <c r="C192" s="21"/>
      <c r="D192" s="5"/>
    </row>
    <row r="193">
      <c r="A193" s="5"/>
      <c r="B193" s="5"/>
      <c r="C193" s="21"/>
      <c r="D193" s="5"/>
    </row>
    <row r="194">
      <c r="A194" s="5"/>
      <c r="B194" s="5"/>
      <c r="C194" s="21"/>
      <c r="D194" s="5"/>
    </row>
    <row r="195">
      <c r="A195" s="5"/>
      <c r="B195" s="5"/>
      <c r="C195" s="21"/>
      <c r="D195" s="5"/>
    </row>
    <row r="196">
      <c r="A196" s="5"/>
      <c r="B196" s="5"/>
      <c r="C196" s="21"/>
      <c r="D196" s="5"/>
    </row>
    <row r="197">
      <c r="A197" s="5"/>
      <c r="B197" s="5"/>
      <c r="C197" s="21"/>
      <c r="D197" s="5"/>
    </row>
    <row r="198">
      <c r="A198" s="5"/>
      <c r="B198" s="5"/>
      <c r="C198" s="21"/>
      <c r="D198" s="5"/>
    </row>
    <row r="199">
      <c r="A199" s="5"/>
      <c r="B199" s="5"/>
      <c r="C199" s="21"/>
      <c r="D199" s="5"/>
    </row>
    <row r="200">
      <c r="A200" s="5"/>
      <c r="B200" s="5"/>
      <c r="C200" s="21"/>
      <c r="D200" s="5"/>
    </row>
    <row r="201">
      <c r="A201" s="5"/>
      <c r="B201" s="5"/>
      <c r="C201" s="21"/>
      <c r="D201" s="5"/>
    </row>
    <row r="202">
      <c r="A202" s="5"/>
      <c r="B202" s="5"/>
      <c r="C202" s="21"/>
      <c r="D202" s="5"/>
    </row>
    <row r="203">
      <c r="A203" s="5"/>
      <c r="B203" s="5"/>
      <c r="C203" s="21"/>
      <c r="D203" s="5"/>
    </row>
    <row r="204">
      <c r="A204" s="5"/>
      <c r="B204" s="5"/>
      <c r="C204" s="21"/>
      <c r="D204" s="5"/>
    </row>
    <row r="205">
      <c r="A205" s="5"/>
      <c r="B205" s="5"/>
      <c r="C205" s="21"/>
      <c r="D205" s="5"/>
    </row>
    <row r="206">
      <c r="A206" s="5"/>
      <c r="B206" s="5"/>
      <c r="C206" s="21"/>
      <c r="D206" s="5"/>
    </row>
    <row r="207">
      <c r="A207" s="5"/>
      <c r="B207" s="5"/>
      <c r="C207" s="21"/>
      <c r="D207" s="5"/>
    </row>
    <row r="208">
      <c r="A208" s="5"/>
      <c r="B208" s="5"/>
      <c r="C208" s="21"/>
      <c r="D208" s="5"/>
    </row>
    <row r="209">
      <c r="A209" s="5"/>
      <c r="B209" s="5"/>
      <c r="C209" s="21"/>
      <c r="D209" s="5"/>
    </row>
    <row r="210">
      <c r="A210" s="5"/>
      <c r="B210" s="5"/>
      <c r="C210" s="21"/>
      <c r="D210" s="5"/>
    </row>
    <row r="211">
      <c r="A211" s="5"/>
      <c r="B211" s="5"/>
      <c r="C211" s="21"/>
      <c r="D211" s="5"/>
    </row>
    <row r="212">
      <c r="A212" s="5"/>
      <c r="B212" s="5"/>
      <c r="C212" s="21"/>
      <c r="D212" s="5"/>
    </row>
    <row r="213">
      <c r="A213" s="5"/>
      <c r="B213" s="5"/>
      <c r="C213" s="21"/>
      <c r="D213" s="5"/>
    </row>
    <row r="214">
      <c r="A214" s="5"/>
      <c r="B214" s="5"/>
      <c r="C214" s="21"/>
      <c r="D214" s="5"/>
    </row>
    <row r="215">
      <c r="A215" s="5"/>
      <c r="B215" s="5"/>
      <c r="C215" s="21"/>
      <c r="D215" s="5"/>
    </row>
    <row r="216">
      <c r="A216" s="5"/>
      <c r="B216" s="5"/>
      <c r="C216" s="21"/>
      <c r="D216" s="5"/>
    </row>
    <row r="217">
      <c r="A217" s="5"/>
      <c r="B217" s="5"/>
      <c r="C217" s="21"/>
      <c r="D217" s="5"/>
    </row>
    <row r="218">
      <c r="A218" s="5"/>
      <c r="B218" s="5"/>
      <c r="C218" s="21"/>
      <c r="D218" s="5"/>
    </row>
    <row r="219">
      <c r="A219" s="5"/>
      <c r="B219" s="5"/>
      <c r="C219" s="21"/>
      <c r="D219" s="5"/>
    </row>
    <row r="220">
      <c r="A220" s="5"/>
      <c r="B220" s="5"/>
      <c r="C220" s="21"/>
      <c r="D220" s="5"/>
    </row>
    <row r="221">
      <c r="A221" s="5"/>
      <c r="B221" s="5"/>
      <c r="C221" s="21"/>
      <c r="D221" s="5"/>
    </row>
    <row r="222">
      <c r="A222" s="5"/>
      <c r="B222" s="5"/>
      <c r="C222" s="21"/>
      <c r="D222" s="5"/>
    </row>
    <row r="223">
      <c r="A223" s="5"/>
      <c r="B223" s="5"/>
      <c r="C223" s="21"/>
      <c r="D223" s="5"/>
    </row>
    <row r="224">
      <c r="A224" s="5"/>
      <c r="B224" s="5"/>
      <c r="C224" s="21"/>
      <c r="D224" s="5"/>
    </row>
    <row r="225">
      <c r="A225" s="5"/>
      <c r="B225" s="5"/>
      <c r="C225" s="21"/>
      <c r="D225" s="5"/>
    </row>
    <row r="226">
      <c r="A226" s="5"/>
      <c r="B226" s="5"/>
      <c r="C226" s="21"/>
      <c r="D226" s="5"/>
    </row>
    <row r="227">
      <c r="A227" s="5"/>
      <c r="B227" s="5"/>
      <c r="C227" s="21"/>
      <c r="D227" s="5"/>
    </row>
    <row r="228">
      <c r="A228" s="5"/>
      <c r="B228" s="5"/>
      <c r="C228" s="21"/>
      <c r="D228" s="5"/>
    </row>
    <row r="229">
      <c r="A229" s="5"/>
      <c r="B229" s="5"/>
      <c r="C229" s="21"/>
      <c r="D229" s="5"/>
    </row>
    <row r="230">
      <c r="A230" s="5"/>
      <c r="B230" s="5"/>
      <c r="C230" s="21"/>
      <c r="D230" s="5"/>
    </row>
    <row r="231">
      <c r="A231" s="5"/>
      <c r="B231" s="5"/>
      <c r="C231" s="21"/>
      <c r="D231" s="5"/>
    </row>
    <row r="232">
      <c r="A232" s="5"/>
      <c r="B232" s="5"/>
      <c r="C232" s="21"/>
      <c r="D232" s="5"/>
    </row>
    <row r="233">
      <c r="A233" s="5"/>
      <c r="B233" s="5"/>
      <c r="C233" s="21"/>
      <c r="D233" s="5"/>
    </row>
    <row r="234">
      <c r="A234" s="5"/>
      <c r="B234" s="5"/>
      <c r="C234" s="21"/>
      <c r="D234" s="5"/>
    </row>
    <row r="235">
      <c r="A235" s="5"/>
      <c r="B235" s="5"/>
      <c r="C235" s="21"/>
      <c r="D235" s="5"/>
    </row>
    <row r="236">
      <c r="A236" s="5"/>
      <c r="B236" s="5"/>
      <c r="C236" s="21"/>
      <c r="D236" s="5"/>
    </row>
    <row r="237">
      <c r="A237" s="5"/>
      <c r="B237" s="5"/>
      <c r="C237" s="21"/>
      <c r="D237" s="5"/>
    </row>
    <row r="238">
      <c r="A238" s="5"/>
      <c r="B238" s="5"/>
      <c r="C238" s="21"/>
      <c r="D238" s="5"/>
    </row>
    <row r="239">
      <c r="A239" s="5"/>
      <c r="B239" s="5"/>
      <c r="C239" s="21"/>
      <c r="D239" s="5"/>
    </row>
    <row r="240">
      <c r="A240" s="5"/>
      <c r="B240" s="5"/>
      <c r="C240" s="21"/>
      <c r="D240" s="5"/>
    </row>
    <row r="241">
      <c r="A241" s="5"/>
      <c r="B241" s="5"/>
      <c r="C241" s="21"/>
      <c r="D241" s="5"/>
    </row>
    <row r="242">
      <c r="A242" s="5"/>
      <c r="B242" s="5"/>
      <c r="C242" s="21"/>
      <c r="D242" s="5"/>
    </row>
    <row r="243">
      <c r="A243" s="5"/>
      <c r="B243" s="5"/>
      <c r="C243" s="21"/>
      <c r="D243" s="5"/>
    </row>
    <row r="244">
      <c r="A244" s="5"/>
      <c r="B244" s="5"/>
      <c r="C244" s="21"/>
      <c r="D244" s="5"/>
    </row>
    <row r="245">
      <c r="A245" s="5"/>
      <c r="B245" s="5"/>
      <c r="C245" s="21"/>
      <c r="D245" s="5"/>
    </row>
    <row r="246">
      <c r="A246" s="5"/>
      <c r="B246" s="5"/>
      <c r="C246" s="21"/>
      <c r="D246" s="5"/>
    </row>
    <row r="247">
      <c r="A247" s="5"/>
      <c r="B247" s="5"/>
      <c r="C247" s="21"/>
      <c r="D247" s="5"/>
    </row>
    <row r="248">
      <c r="A248" s="5"/>
      <c r="B248" s="5"/>
      <c r="C248" s="21"/>
      <c r="D248" s="5"/>
    </row>
    <row r="249">
      <c r="A249" s="5"/>
      <c r="B249" s="5"/>
      <c r="C249" s="21"/>
      <c r="D249" s="5"/>
    </row>
    <row r="250">
      <c r="A250" s="5"/>
      <c r="B250" s="5"/>
      <c r="C250" s="21"/>
      <c r="D250" s="5"/>
    </row>
    <row r="251">
      <c r="A251" s="5"/>
      <c r="B251" s="5"/>
      <c r="C251" s="21"/>
      <c r="D251" s="5"/>
    </row>
    <row r="252">
      <c r="A252" s="5"/>
      <c r="B252" s="5"/>
      <c r="C252" s="21"/>
      <c r="D252" s="5"/>
    </row>
    <row r="253">
      <c r="A253" s="5"/>
      <c r="B253" s="5"/>
      <c r="C253" s="21"/>
      <c r="D253" s="5"/>
    </row>
    <row r="254">
      <c r="A254" s="5"/>
      <c r="B254" s="5"/>
      <c r="C254" s="21"/>
      <c r="D254" s="5"/>
    </row>
    <row r="255">
      <c r="A255" s="5"/>
      <c r="B255" s="5"/>
      <c r="C255" s="21"/>
      <c r="D255" s="5"/>
    </row>
    <row r="256">
      <c r="A256" s="5"/>
      <c r="B256" s="5"/>
      <c r="C256" s="21"/>
      <c r="D256" s="5"/>
    </row>
    <row r="257">
      <c r="A257" s="5"/>
      <c r="B257" s="5"/>
      <c r="C257" s="21"/>
      <c r="D257" s="5"/>
    </row>
    <row r="258">
      <c r="A258" s="5"/>
      <c r="B258" s="5"/>
      <c r="C258" s="21"/>
      <c r="D258" s="5"/>
    </row>
    <row r="259">
      <c r="A259" s="5"/>
      <c r="B259" s="5"/>
      <c r="C259" s="21"/>
      <c r="D259" s="5"/>
    </row>
    <row r="260">
      <c r="A260" s="5"/>
      <c r="B260" s="5"/>
      <c r="C260" s="21"/>
      <c r="D260" s="5"/>
    </row>
    <row r="261">
      <c r="A261" s="5"/>
      <c r="B261" s="5"/>
      <c r="C261" s="21"/>
      <c r="D261" s="5"/>
    </row>
    <row r="262">
      <c r="A262" s="5"/>
      <c r="B262" s="5"/>
      <c r="C262" s="21"/>
      <c r="D262" s="5"/>
    </row>
    <row r="263">
      <c r="A263" s="5"/>
      <c r="B263" s="5"/>
      <c r="C263" s="21"/>
      <c r="D263" s="5"/>
    </row>
    <row r="264">
      <c r="A264" s="5"/>
      <c r="B264" s="5"/>
      <c r="C264" s="21"/>
      <c r="D264" s="5"/>
    </row>
    <row r="265">
      <c r="A265" s="5"/>
      <c r="B265" s="5"/>
      <c r="C265" s="21"/>
      <c r="D265" s="5"/>
    </row>
    <row r="266">
      <c r="A266" s="5"/>
      <c r="B266" s="5"/>
      <c r="C266" s="21"/>
      <c r="D266" s="5"/>
    </row>
    <row r="267">
      <c r="A267" s="5"/>
      <c r="B267" s="5"/>
      <c r="C267" s="21"/>
      <c r="D267" s="5"/>
    </row>
    <row r="268">
      <c r="A268" s="5"/>
      <c r="B268" s="5"/>
      <c r="C268" s="21"/>
      <c r="D268" s="5"/>
    </row>
    <row r="269">
      <c r="A269" s="5"/>
      <c r="B269" s="5"/>
      <c r="C269" s="21"/>
      <c r="D269" s="5"/>
    </row>
    <row r="270">
      <c r="A270" s="5"/>
      <c r="B270" s="5"/>
      <c r="C270" s="21"/>
      <c r="D270" s="5"/>
    </row>
    <row r="271">
      <c r="A271" s="5"/>
      <c r="B271" s="5"/>
      <c r="C271" s="21"/>
      <c r="D271" s="5"/>
    </row>
    <row r="272">
      <c r="A272" s="5"/>
      <c r="B272" s="5"/>
      <c r="C272" s="21"/>
      <c r="D272" s="5"/>
    </row>
    <row r="273">
      <c r="A273" s="5"/>
      <c r="B273" s="5"/>
      <c r="C273" s="21"/>
      <c r="D273" s="5"/>
    </row>
    <row r="274">
      <c r="A274" s="5"/>
      <c r="B274" s="5"/>
      <c r="C274" s="21"/>
      <c r="D274" s="5"/>
    </row>
    <row r="275">
      <c r="A275" s="5"/>
      <c r="B275" s="5"/>
      <c r="C275" s="21"/>
      <c r="D275" s="5"/>
    </row>
    <row r="276">
      <c r="A276" s="5"/>
      <c r="B276" s="5"/>
      <c r="C276" s="21"/>
      <c r="D276" s="5"/>
    </row>
    <row r="277">
      <c r="A277" s="5"/>
      <c r="B277" s="5"/>
      <c r="C277" s="21"/>
      <c r="D277" s="5"/>
    </row>
    <row r="278">
      <c r="A278" s="5"/>
      <c r="B278" s="5"/>
      <c r="C278" s="21"/>
      <c r="D278" s="5"/>
    </row>
    <row r="279">
      <c r="A279" s="5"/>
      <c r="B279" s="5"/>
      <c r="C279" s="21"/>
      <c r="D279" s="5"/>
    </row>
    <row r="280">
      <c r="A280" s="5"/>
      <c r="B280" s="5"/>
      <c r="C280" s="21"/>
      <c r="D280" s="5"/>
    </row>
    <row r="281">
      <c r="A281" s="5"/>
      <c r="B281" s="5"/>
      <c r="C281" s="21"/>
      <c r="D281" s="5"/>
    </row>
    <row r="282">
      <c r="A282" s="5"/>
      <c r="B282" s="5"/>
      <c r="C282" s="21"/>
      <c r="D282" s="5"/>
    </row>
    <row r="283">
      <c r="A283" s="5"/>
      <c r="B283" s="5"/>
      <c r="C283" s="21"/>
      <c r="D283" s="5"/>
    </row>
    <row r="284">
      <c r="A284" s="5"/>
      <c r="B284" s="5"/>
      <c r="C284" s="21"/>
      <c r="D284" s="5"/>
    </row>
    <row r="285">
      <c r="A285" s="5"/>
      <c r="B285" s="5"/>
      <c r="C285" s="21"/>
      <c r="D285" s="5"/>
    </row>
    <row r="286">
      <c r="A286" s="5"/>
      <c r="B286" s="5"/>
      <c r="C286" s="21"/>
      <c r="D286" s="5"/>
    </row>
    <row r="287">
      <c r="A287" s="5"/>
      <c r="B287" s="5"/>
      <c r="C287" s="21"/>
      <c r="D287" s="5"/>
    </row>
    <row r="288">
      <c r="A288" s="5"/>
      <c r="B288" s="5"/>
      <c r="C288" s="21"/>
      <c r="D288" s="5"/>
    </row>
    <row r="289">
      <c r="A289" s="5"/>
      <c r="B289" s="5"/>
      <c r="C289" s="21"/>
      <c r="D289" s="5"/>
    </row>
    <row r="290">
      <c r="A290" s="5"/>
      <c r="B290" s="5"/>
      <c r="C290" s="21"/>
      <c r="D290" s="5"/>
    </row>
    <row r="291">
      <c r="A291" s="5"/>
      <c r="B291" s="5"/>
      <c r="C291" s="21"/>
      <c r="D291" s="5"/>
    </row>
    <row r="292">
      <c r="A292" s="5"/>
      <c r="B292" s="5"/>
      <c r="C292" s="21"/>
      <c r="D292" s="5"/>
    </row>
    <row r="293">
      <c r="A293" s="5"/>
      <c r="B293" s="5"/>
      <c r="C293" s="21"/>
      <c r="D293" s="5"/>
    </row>
    <row r="294">
      <c r="A294" s="5"/>
      <c r="B294" s="5"/>
      <c r="C294" s="21"/>
      <c r="D294" s="5"/>
    </row>
    <row r="295">
      <c r="A295" s="5"/>
      <c r="B295" s="5"/>
      <c r="C295" s="21"/>
      <c r="D295" s="5"/>
    </row>
    <row r="296">
      <c r="A296" s="5"/>
      <c r="B296" s="5"/>
      <c r="C296" s="21"/>
      <c r="D296" s="5"/>
    </row>
    <row r="297">
      <c r="A297" s="5"/>
      <c r="B297" s="5"/>
      <c r="C297" s="21"/>
      <c r="D297" s="5"/>
    </row>
    <row r="298">
      <c r="A298" s="5"/>
      <c r="B298" s="5"/>
      <c r="C298" s="21"/>
      <c r="D298" s="5"/>
    </row>
    <row r="299">
      <c r="A299" s="5"/>
      <c r="B299" s="5"/>
      <c r="C299" s="21"/>
      <c r="D299" s="5"/>
    </row>
    <row r="300">
      <c r="A300" s="5"/>
      <c r="B300" s="5"/>
      <c r="C300" s="21"/>
      <c r="D300" s="5"/>
    </row>
    <row r="301">
      <c r="A301" s="5"/>
      <c r="B301" s="5"/>
      <c r="C301" s="21"/>
      <c r="D301" s="5"/>
    </row>
    <row r="302">
      <c r="A302" s="5"/>
      <c r="B302" s="5"/>
      <c r="C302" s="21"/>
      <c r="D302" s="5"/>
    </row>
    <row r="303">
      <c r="A303" s="5"/>
      <c r="B303" s="5"/>
      <c r="C303" s="21"/>
      <c r="D303" s="5"/>
    </row>
    <row r="304">
      <c r="A304" s="5"/>
      <c r="B304" s="5"/>
      <c r="C304" s="21"/>
      <c r="D304" s="5"/>
    </row>
    <row r="305">
      <c r="A305" s="5"/>
      <c r="B305" s="5"/>
      <c r="C305" s="21"/>
      <c r="D305" s="5"/>
    </row>
    <row r="306">
      <c r="A306" s="5"/>
      <c r="B306" s="5"/>
      <c r="C306" s="21"/>
      <c r="D306" s="5"/>
    </row>
    <row r="307">
      <c r="A307" s="5"/>
      <c r="B307" s="5"/>
      <c r="C307" s="21"/>
      <c r="D307" s="5"/>
    </row>
    <row r="308">
      <c r="A308" s="5"/>
      <c r="B308" s="5"/>
      <c r="C308" s="21"/>
      <c r="D308" s="5"/>
    </row>
    <row r="309">
      <c r="A309" s="5"/>
      <c r="B309" s="5"/>
      <c r="C309" s="21"/>
      <c r="D309" s="5"/>
    </row>
    <row r="310">
      <c r="A310" s="5"/>
      <c r="B310" s="5"/>
      <c r="C310" s="21"/>
      <c r="D310" s="5"/>
    </row>
    <row r="311">
      <c r="A311" s="5"/>
      <c r="B311" s="5"/>
      <c r="C311" s="21"/>
      <c r="D311" s="5"/>
    </row>
    <row r="312">
      <c r="A312" s="5"/>
      <c r="B312" s="5"/>
      <c r="C312" s="21"/>
      <c r="D312" s="5"/>
    </row>
    <row r="313">
      <c r="A313" s="5"/>
      <c r="B313" s="5"/>
      <c r="C313" s="21"/>
      <c r="D313" s="5"/>
    </row>
    <row r="314">
      <c r="A314" s="5"/>
      <c r="B314" s="5"/>
      <c r="C314" s="21"/>
      <c r="D314" s="5"/>
    </row>
    <row r="315">
      <c r="A315" s="5"/>
      <c r="B315" s="5"/>
      <c r="C315" s="21"/>
      <c r="D315" s="5"/>
    </row>
    <row r="316">
      <c r="A316" s="5"/>
      <c r="B316" s="5"/>
      <c r="C316" s="21"/>
      <c r="D316" s="5"/>
    </row>
    <row r="317">
      <c r="A317" s="5"/>
      <c r="B317" s="5"/>
      <c r="C317" s="21"/>
      <c r="D317" s="5"/>
    </row>
    <row r="318">
      <c r="A318" s="5"/>
      <c r="B318" s="5"/>
      <c r="C318" s="21"/>
      <c r="D318" s="5"/>
    </row>
    <row r="319">
      <c r="A319" s="5"/>
      <c r="B319" s="5"/>
      <c r="C319" s="21"/>
      <c r="D319" s="5"/>
    </row>
    <row r="320">
      <c r="A320" s="5"/>
      <c r="B320" s="5"/>
      <c r="C320" s="21"/>
      <c r="D320" s="5"/>
    </row>
    <row r="321">
      <c r="A321" s="5"/>
      <c r="B321" s="5"/>
      <c r="C321" s="21"/>
      <c r="D321" s="5"/>
    </row>
    <row r="322">
      <c r="A322" s="5"/>
      <c r="B322" s="5"/>
      <c r="C322" s="21"/>
      <c r="D322" s="5"/>
    </row>
    <row r="323">
      <c r="A323" s="5"/>
      <c r="B323" s="5"/>
      <c r="C323" s="21"/>
      <c r="D323" s="5"/>
    </row>
    <row r="324">
      <c r="A324" s="5"/>
      <c r="B324" s="5"/>
      <c r="C324" s="21"/>
      <c r="D324" s="5"/>
    </row>
    <row r="325">
      <c r="A325" s="5"/>
      <c r="B325" s="5"/>
      <c r="C325" s="21"/>
      <c r="D325" s="5"/>
    </row>
    <row r="326">
      <c r="A326" s="5"/>
      <c r="B326" s="5"/>
      <c r="C326" s="21"/>
      <c r="D326" s="5"/>
    </row>
    <row r="327">
      <c r="A327" s="5"/>
      <c r="B327" s="5"/>
      <c r="C327" s="21"/>
      <c r="D327" s="5"/>
    </row>
    <row r="328">
      <c r="A328" s="5"/>
      <c r="B328" s="5"/>
      <c r="C328" s="21"/>
      <c r="D328" s="5"/>
    </row>
    <row r="329">
      <c r="A329" s="5"/>
      <c r="B329" s="5"/>
      <c r="C329" s="21"/>
      <c r="D329" s="5"/>
    </row>
    <row r="330">
      <c r="A330" s="5"/>
      <c r="B330" s="5"/>
      <c r="C330" s="21"/>
      <c r="D330" s="5"/>
    </row>
    <row r="331">
      <c r="A331" s="5"/>
      <c r="B331" s="5"/>
      <c r="C331" s="21"/>
      <c r="D331" s="5"/>
    </row>
    <row r="332">
      <c r="A332" s="5"/>
      <c r="B332" s="5"/>
      <c r="C332" s="21"/>
      <c r="D332" s="5"/>
    </row>
    <row r="333">
      <c r="A333" s="5"/>
      <c r="B333" s="5"/>
      <c r="C333" s="21"/>
      <c r="D333" s="5"/>
    </row>
    <row r="334">
      <c r="A334" s="5"/>
      <c r="B334" s="5"/>
      <c r="C334" s="21"/>
      <c r="D334" s="5"/>
    </row>
    <row r="335">
      <c r="A335" s="5"/>
      <c r="B335" s="5"/>
      <c r="C335" s="21"/>
      <c r="D335" s="5"/>
    </row>
    <row r="336">
      <c r="A336" s="5"/>
      <c r="B336" s="5"/>
      <c r="C336" s="21"/>
      <c r="D336" s="5"/>
    </row>
    <row r="337">
      <c r="A337" s="5"/>
      <c r="B337" s="5"/>
      <c r="C337" s="21"/>
      <c r="D337" s="5"/>
    </row>
    <row r="338">
      <c r="A338" s="5"/>
      <c r="B338" s="5"/>
      <c r="C338" s="21"/>
      <c r="D338" s="5"/>
    </row>
    <row r="339">
      <c r="A339" s="5"/>
      <c r="B339" s="5"/>
      <c r="C339" s="21"/>
      <c r="D339" s="5"/>
    </row>
    <row r="340">
      <c r="A340" s="5"/>
      <c r="B340" s="5"/>
      <c r="C340" s="21"/>
      <c r="D340" s="5"/>
    </row>
    <row r="341">
      <c r="A341" s="5"/>
      <c r="B341" s="5"/>
      <c r="C341" s="21"/>
      <c r="D341" s="5"/>
    </row>
    <row r="342">
      <c r="A342" s="5"/>
      <c r="B342" s="5"/>
      <c r="C342" s="21"/>
      <c r="D342" s="5"/>
    </row>
    <row r="343">
      <c r="A343" s="5"/>
      <c r="B343" s="5"/>
      <c r="C343" s="21"/>
      <c r="D343" s="5"/>
    </row>
    <row r="344">
      <c r="A344" s="5"/>
      <c r="B344" s="5"/>
      <c r="C344" s="21"/>
      <c r="D344" s="5"/>
    </row>
    <row r="345">
      <c r="A345" s="5"/>
      <c r="B345" s="5"/>
      <c r="C345" s="21"/>
      <c r="D345" s="5"/>
    </row>
    <row r="346">
      <c r="A346" s="5"/>
      <c r="B346" s="5"/>
      <c r="C346" s="21"/>
      <c r="D346" s="5"/>
    </row>
    <row r="347">
      <c r="A347" s="5"/>
      <c r="B347" s="5"/>
      <c r="C347" s="21"/>
      <c r="D347" s="5"/>
    </row>
    <row r="348">
      <c r="A348" s="5"/>
      <c r="B348" s="5"/>
      <c r="C348" s="21"/>
      <c r="D348" s="5"/>
    </row>
    <row r="349">
      <c r="A349" s="5"/>
      <c r="B349" s="5"/>
      <c r="C349" s="21"/>
      <c r="D349" s="5"/>
    </row>
    <row r="350">
      <c r="A350" s="5"/>
      <c r="B350" s="5"/>
      <c r="C350" s="21"/>
      <c r="D350" s="5"/>
    </row>
    <row r="351">
      <c r="A351" s="5"/>
      <c r="B351" s="5"/>
      <c r="C351" s="21"/>
      <c r="D351" s="5"/>
    </row>
    <row r="352">
      <c r="A352" s="5"/>
      <c r="B352" s="5"/>
      <c r="C352" s="21"/>
      <c r="D352" s="5"/>
    </row>
    <row r="353">
      <c r="A353" s="5"/>
      <c r="B353" s="5"/>
      <c r="C353" s="21"/>
      <c r="D353" s="5"/>
    </row>
    <row r="354">
      <c r="A354" s="5"/>
      <c r="B354" s="5"/>
      <c r="C354" s="21"/>
      <c r="D354" s="5"/>
    </row>
    <row r="355">
      <c r="A355" s="5"/>
      <c r="B355" s="5"/>
      <c r="C355" s="21"/>
      <c r="D355" s="5"/>
    </row>
    <row r="356">
      <c r="A356" s="5"/>
      <c r="B356" s="5"/>
      <c r="C356" s="21"/>
      <c r="D356" s="5"/>
    </row>
    <row r="357">
      <c r="A357" s="5"/>
      <c r="B357" s="5"/>
      <c r="C357" s="21"/>
      <c r="D357" s="5"/>
    </row>
    <row r="358">
      <c r="A358" s="5"/>
      <c r="B358" s="5"/>
      <c r="C358" s="21"/>
      <c r="D358" s="5"/>
    </row>
    <row r="359">
      <c r="A359" s="5"/>
      <c r="B359" s="5"/>
      <c r="C359" s="21"/>
      <c r="D359" s="5"/>
    </row>
    <row r="360">
      <c r="A360" s="5"/>
      <c r="B360" s="5"/>
      <c r="C360" s="21"/>
      <c r="D360" s="5"/>
    </row>
    <row r="361">
      <c r="A361" s="5"/>
      <c r="B361" s="5"/>
      <c r="C361" s="21"/>
      <c r="D361" s="5"/>
    </row>
    <row r="362">
      <c r="A362" s="5"/>
      <c r="B362" s="5"/>
      <c r="C362" s="21"/>
      <c r="D362" s="5"/>
    </row>
    <row r="363">
      <c r="A363" s="5"/>
      <c r="B363" s="5"/>
      <c r="C363" s="21"/>
      <c r="D363" s="5"/>
    </row>
    <row r="364">
      <c r="A364" s="5"/>
      <c r="B364" s="5"/>
      <c r="C364" s="21"/>
      <c r="D364" s="5"/>
    </row>
    <row r="365">
      <c r="A365" s="5"/>
      <c r="B365" s="5"/>
      <c r="C365" s="21"/>
      <c r="D365" s="5"/>
    </row>
    <row r="366">
      <c r="A366" s="5"/>
      <c r="B366" s="5"/>
      <c r="C366" s="21"/>
      <c r="D366" s="5"/>
    </row>
    <row r="367">
      <c r="A367" s="5"/>
      <c r="B367" s="5"/>
      <c r="C367" s="21"/>
      <c r="D367" s="5"/>
    </row>
    <row r="368">
      <c r="A368" s="5"/>
      <c r="B368" s="5"/>
      <c r="C368" s="21"/>
      <c r="D368" s="5"/>
    </row>
    <row r="369">
      <c r="A369" s="5"/>
      <c r="B369" s="5"/>
      <c r="C369" s="21"/>
      <c r="D369" s="5"/>
    </row>
    <row r="370">
      <c r="A370" s="5"/>
      <c r="B370" s="5"/>
      <c r="C370" s="21"/>
      <c r="D370" s="5"/>
    </row>
    <row r="371">
      <c r="A371" s="5"/>
      <c r="B371" s="5"/>
      <c r="C371" s="21"/>
      <c r="D371" s="5"/>
    </row>
    <row r="372">
      <c r="A372" s="5"/>
      <c r="B372" s="5"/>
      <c r="C372" s="21"/>
      <c r="D372" s="5"/>
    </row>
    <row r="373">
      <c r="A373" s="5"/>
      <c r="B373" s="5"/>
      <c r="C373" s="21"/>
      <c r="D373" s="5"/>
    </row>
    <row r="374">
      <c r="A374" s="5"/>
      <c r="B374" s="5"/>
      <c r="C374" s="21"/>
      <c r="D374" s="5"/>
    </row>
    <row r="375">
      <c r="A375" s="5"/>
      <c r="B375" s="5"/>
      <c r="C375" s="21"/>
      <c r="D375" s="5"/>
    </row>
    <row r="376">
      <c r="A376" s="5"/>
      <c r="B376" s="5"/>
      <c r="C376" s="21"/>
      <c r="D376" s="5"/>
    </row>
    <row r="377">
      <c r="A377" s="5"/>
      <c r="B377" s="5"/>
      <c r="C377" s="21"/>
      <c r="D377" s="5"/>
    </row>
    <row r="378">
      <c r="A378" s="5"/>
      <c r="B378" s="5"/>
      <c r="C378" s="21"/>
      <c r="D378" s="5"/>
    </row>
    <row r="379">
      <c r="A379" s="5"/>
      <c r="B379" s="5"/>
      <c r="C379" s="21"/>
      <c r="D379" s="5"/>
    </row>
    <row r="380">
      <c r="A380" s="5"/>
      <c r="B380" s="5"/>
      <c r="C380" s="21"/>
      <c r="D380" s="5"/>
    </row>
    <row r="381">
      <c r="A381" s="5"/>
      <c r="B381" s="5"/>
      <c r="C381" s="21"/>
      <c r="D381" s="5"/>
    </row>
    <row r="382">
      <c r="A382" s="5"/>
      <c r="B382" s="5"/>
      <c r="C382" s="21"/>
      <c r="D382" s="5"/>
    </row>
    <row r="383">
      <c r="A383" s="5"/>
      <c r="B383" s="5"/>
      <c r="C383" s="21"/>
      <c r="D383" s="5"/>
    </row>
    <row r="384">
      <c r="A384" s="5"/>
      <c r="B384" s="5"/>
      <c r="C384" s="21"/>
      <c r="D384" s="5"/>
    </row>
    <row r="385">
      <c r="A385" s="5"/>
      <c r="B385" s="5"/>
      <c r="C385" s="21"/>
      <c r="D385" s="5"/>
    </row>
    <row r="386">
      <c r="A386" s="5"/>
      <c r="B386" s="5"/>
      <c r="C386" s="21"/>
      <c r="D386" s="5"/>
    </row>
    <row r="387">
      <c r="A387" s="5"/>
      <c r="B387" s="5"/>
      <c r="C387" s="21"/>
      <c r="D387" s="5"/>
    </row>
    <row r="388">
      <c r="A388" s="5"/>
      <c r="B388" s="5"/>
      <c r="C388" s="21"/>
      <c r="D388" s="5"/>
    </row>
    <row r="389">
      <c r="A389" s="5"/>
      <c r="B389" s="5"/>
      <c r="C389" s="21"/>
      <c r="D389" s="5"/>
    </row>
    <row r="390">
      <c r="A390" s="5"/>
      <c r="B390" s="5"/>
      <c r="C390" s="21"/>
      <c r="D390" s="5"/>
    </row>
    <row r="391">
      <c r="A391" s="5"/>
      <c r="B391" s="5"/>
      <c r="C391" s="21"/>
      <c r="D391" s="5"/>
    </row>
    <row r="392">
      <c r="A392" s="5"/>
      <c r="B392" s="5"/>
      <c r="C392" s="21"/>
      <c r="D392" s="5"/>
    </row>
    <row r="393">
      <c r="A393" s="5"/>
      <c r="B393" s="5"/>
      <c r="C393" s="21"/>
      <c r="D393" s="5"/>
    </row>
    <row r="394">
      <c r="A394" s="5"/>
      <c r="B394" s="5"/>
      <c r="C394" s="21"/>
      <c r="D394" s="5"/>
    </row>
    <row r="395">
      <c r="A395" s="5"/>
      <c r="B395" s="5"/>
      <c r="C395" s="21"/>
      <c r="D395" s="5"/>
    </row>
    <row r="396">
      <c r="A396" s="5"/>
      <c r="B396" s="5"/>
      <c r="C396" s="21"/>
      <c r="D396" s="5"/>
    </row>
    <row r="397">
      <c r="A397" s="5"/>
      <c r="B397" s="5"/>
      <c r="C397" s="21"/>
      <c r="D397" s="5"/>
    </row>
    <row r="398">
      <c r="A398" s="5"/>
      <c r="B398" s="5"/>
      <c r="C398" s="21"/>
      <c r="D398" s="5"/>
    </row>
    <row r="399">
      <c r="A399" s="5"/>
      <c r="B399" s="5"/>
      <c r="C399" s="21"/>
      <c r="D399" s="5"/>
    </row>
    <row r="400">
      <c r="A400" s="5"/>
      <c r="B400" s="5"/>
      <c r="C400" s="21"/>
      <c r="D400" s="5"/>
    </row>
    <row r="401">
      <c r="A401" s="5"/>
      <c r="B401" s="5"/>
      <c r="C401" s="21"/>
      <c r="D401" s="5"/>
    </row>
    <row r="402">
      <c r="A402" s="5"/>
      <c r="B402" s="5"/>
      <c r="C402" s="21"/>
      <c r="D402" s="5"/>
    </row>
    <row r="403">
      <c r="A403" s="5"/>
      <c r="B403" s="5"/>
      <c r="C403" s="21"/>
      <c r="D403" s="5"/>
    </row>
    <row r="404">
      <c r="A404" s="5"/>
      <c r="B404" s="5"/>
      <c r="C404" s="21"/>
      <c r="D404" s="5"/>
    </row>
    <row r="405">
      <c r="A405" s="5"/>
      <c r="B405" s="5"/>
      <c r="C405" s="21"/>
      <c r="D405" s="5"/>
    </row>
    <row r="406">
      <c r="A406" s="5"/>
      <c r="B406" s="5"/>
      <c r="C406" s="21"/>
      <c r="D406" s="5"/>
    </row>
    <row r="407">
      <c r="A407" s="5"/>
      <c r="B407" s="5"/>
      <c r="C407" s="21"/>
      <c r="D407" s="5"/>
    </row>
    <row r="408">
      <c r="A408" s="5"/>
      <c r="B408" s="5"/>
      <c r="C408" s="21"/>
      <c r="D408" s="5"/>
    </row>
    <row r="409">
      <c r="A409" s="5"/>
      <c r="B409" s="5"/>
      <c r="C409" s="21"/>
      <c r="D409" s="5"/>
    </row>
    <row r="410">
      <c r="A410" s="5"/>
      <c r="B410" s="5"/>
      <c r="C410" s="21"/>
      <c r="D410" s="5"/>
    </row>
    <row r="411">
      <c r="A411" s="5"/>
      <c r="B411" s="5"/>
      <c r="C411" s="21"/>
      <c r="D411" s="5"/>
    </row>
    <row r="412">
      <c r="A412" s="5"/>
      <c r="B412" s="5"/>
      <c r="C412" s="21"/>
      <c r="D412" s="5"/>
    </row>
    <row r="413">
      <c r="A413" s="5"/>
      <c r="B413" s="5"/>
      <c r="C413" s="21"/>
      <c r="D413" s="5"/>
    </row>
    <row r="414">
      <c r="A414" s="5"/>
      <c r="B414" s="5"/>
      <c r="C414" s="21"/>
      <c r="D414" s="5"/>
    </row>
    <row r="415">
      <c r="A415" s="5"/>
      <c r="B415" s="5"/>
      <c r="C415" s="21"/>
      <c r="D415" s="5"/>
    </row>
    <row r="416">
      <c r="A416" s="5"/>
      <c r="B416" s="5"/>
      <c r="C416" s="21"/>
      <c r="D416" s="5"/>
    </row>
    <row r="417">
      <c r="A417" s="5"/>
      <c r="B417" s="5"/>
      <c r="C417" s="21"/>
      <c r="D417" s="5"/>
    </row>
    <row r="418">
      <c r="A418" s="5"/>
      <c r="B418" s="5"/>
      <c r="C418" s="21"/>
      <c r="D418" s="5"/>
    </row>
    <row r="419">
      <c r="A419" s="5"/>
      <c r="B419" s="5"/>
      <c r="C419" s="21"/>
      <c r="D419" s="5"/>
    </row>
    <row r="420">
      <c r="A420" s="5"/>
      <c r="B420" s="5"/>
      <c r="C420" s="21"/>
      <c r="D420" s="5"/>
    </row>
    <row r="421">
      <c r="A421" s="5"/>
      <c r="B421" s="5"/>
      <c r="C421" s="21"/>
      <c r="D421" s="5"/>
    </row>
    <row r="422">
      <c r="A422" s="5"/>
      <c r="B422" s="5"/>
      <c r="C422" s="21"/>
      <c r="D422" s="5"/>
    </row>
    <row r="423">
      <c r="A423" s="5"/>
      <c r="B423" s="5"/>
      <c r="C423" s="21"/>
      <c r="D423" s="5"/>
    </row>
    <row r="424">
      <c r="A424" s="5"/>
      <c r="B424" s="5"/>
      <c r="C424" s="21"/>
      <c r="D424" s="5"/>
    </row>
    <row r="425">
      <c r="A425" s="5"/>
      <c r="B425" s="5"/>
      <c r="C425" s="21"/>
      <c r="D425" s="5"/>
    </row>
    <row r="426">
      <c r="A426" s="5"/>
      <c r="B426" s="5"/>
      <c r="C426" s="21"/>
      <c r="D426" s="5"/>
    </row>
    <row r="427">
      <c r="A427" s="5"/>
      <c r="B427" s="5"/>
      <c r="C427" s="21"/>
      <c r="D427" s="5"/>
    </row>
    <row r="428">
      <c r="A428" s="5"/>
      <c r="B428" s="5"/>
      <c r="C428" s="21"/>
      <c r="D428" s="5"/>
    </row>
    <row r="429">
      <c r="A429" s="5"/>
      <c r="B429" s="5"/>
      <c r="C429" s="21"/>
      <c r="D429" s="5"/>
    </row>
    <row r="430">
      <c r="A430" s="5"/>
      <c r="B430" s="5"/>
      <c r="C430" s="21"/>
      <c r="D430" s="5"/>
    </row>
    <row r="431">
      <c r="A431" s="5"/>
      <c r="B431" s="5"/>
      <c r="C431" s="21"/>
      <c r="D431" s="5"/>
    </row>
    <row r="432">
      <c r="A432" s="5"/>
      <c r="B432" s="5"/>
      <c r="C432" s="21"/>
      <c r="D432" s="5"/>
    </row>
    <row r="433">
      <c r="A433" s="5"/>
      <c r="B433" s="5"/>
      <c r="C433" s="21"/>
      <c r="D433" s="5"/>
    </row>
    <row r="434">
      <c r="A434" s="5"/>
      <c r="B434" s="5"/>
      <c r="C434" s="21"/>
      <c r="D434" s="5"/>
    </row>
    <row r="435">
      <c r="A435" s="5"/>
      <c r="B435" s="5"/>
      <c r="C435" s="21"/>
      <c r="D435" s="5"/>
    </row>
    <row r="436">
      <c r="A436" s="5"/>
      <c r="B436" s="5"/>
      <c r="C436" s="21"/>
      <c r="D436" s="5"/>
    </row>
    <row r="437">
      <c r="A437" s="5"/>
      <c r="B437" s="5"/>
      <c r="C437" s="21"/>
      <c r="D437" s="5"/>
    </row>
    <row r="438">
      <c r="A438" s="5"/>
      <c r="B438" s="5"/>
      <c r="C438" s="21"/>
      <c r="D438" s="5"/>
    </row>
    <row r="439">
      <c r="A439" s="5"/>
      <c r="B439" s="5"/>
      <c r="C439" s="21"/>
      <c r="D439" s="5"/>
    </row>
    <row r="440">
      <c r="A440" s="5"/>
      <c r="B440" s="5"/>
      <c r="C440" s="21"/>
      <c r="D440" s="5"/>
    </row>
    <row r="441">
      <c r="A441" s="5"/>
      <c r="B441" s="5"/>
      <c r="C441" s="21"/>
      <c r="D441" s="5"/>
    </row>
    <row r="442">
      <c r="A442" s="5"/>
      <c r="B442" s="5"/>
      <c r="C442" s="21"/>
      <c r="D442" s="5"/>
    </row>
    <row r="443">
      <c r="A443" s="5"/>
      <c r="B443" s="5"/>
      <c r="C443" s="21"/>
      <c r="D443" s="5"/>
    </row>
    <row r="444">
      <c r="A444" s="5"/>
      <c r="B444" s="5"/>
      <c r="C444" s="21"/>
      <c r="D444" s="5"/>
    </row>
    <row r="445">
      <c r="A445" s="5"/>
      <c r="B445" s="5"/>
      <c r="C445" s="21"/>
      <c r="D445" s="5"/>
    </row>
    <row r="446">
      <c r="A446" s="5"/>
      <c r="B446" s="5"/>
      <c r="C446" s="21"/>
      <c r="D446" s="5"/>
    </row>
    <row r="447">
      <c r="A447" s="5"/>
      <c r="B447" s="5"/>
      <c r="C447" s="21"/>
      <c r="D447" s="5"/>
    </row>
    <row r="448">
      <c r="A448" s="5"/>
      <c r="B448" s="5"/>
      <c r="C448" s="21"/>
      <c r="D448" s="5"/>
    </row>
    <row r="449">
      <c r="A449" s="5"/>
      <c r="B449" s="5"/>
      <c r="C449" s="21"/>
      <c r="D449" s="5"/>
    </row>
    <row r="450">
      <c r="A450" s="5"/>
      <c r="B450" s="5"/>
      <c r="C450" s="21"/>
      <c r="D450" s="5"/>
    </row>
    <row r="451">
      <c r="A451" s="5"/>
      <c r="B451" s="5"/>
      <c r="C451" s="21"/>
      <c r="D451" s="5"/>
    </row>
    <row r="452">
      <c r="A452" s="5"/>
      <c r="B452" s="5"/>
      <c r="C452" s="21"/>
      <c r="D452" s="5"/>
    </row>
    <row r="453">
      <c r="A453" s="5"/>
      <c r="B453" s="5"/>
      <c r="C453" s="21"/>
      <c r="D453" s="5"/>
    </row>
    <row r="454">
      <c r="A454" s="5"/>
      <c r="B454" s="5"/>
      <c r="C454" s="21"/>
      <c r="D454" s="5"/>
    </row>
    <row r="455">
      <c r="A455" s="5"/>
      <c r="B455" s="5"/>
      <c r="C455" s="21"/>
      <c r="D455" s="5"/>
    </row>
    <row r="456">
      <c r="A456" s="5"/>
      <c r="B456" s="5"/>
      <c r="C456" s="21"/>
      <c r="D456" s="5"/>
    </row>
    <row r="457">
      <c r="A457" s="5"/>
      <c r="B457" s="5"/>
      <c r="C457" s="21"/>
      <c r="D457" s="5"/>
    </row>
    <row r="458">
      <c r="A458" s="5"/>
      <c r="B458" s="5"/>
      <c r="C458" s="21"/>
      <c r="D458" s="5"/>
    </row>
    <row r="459">
      <c r="A459" s="5"/>
      <c r="B459" s="5"/>
      <c r="C459" s="21"/>
      <c r="D459" s="5"/>
    </row>
    <row r="460">
      <c r="A460" s="5"/>
      <c r="B460" s="5"/>
      <c r="C460" s="21"/>
      <c r="D460" s="5"/>
    </row>
    <row r="461">
      <c r="A461" s="5"/>
      <c r="B461" s="5"/>
      <c r="C461" s="21"/>
      <c r="D461" s="5"/>
    </row>
    <row r="462">
      <c r="A462" s="5"/>
      <c r="B462" s="5"/>
      <c r="C462" s="21"/>
      <c r="D462" s="5"/>
    </row>
    <row r="463">
      <c r="A463" s="5"/>
      <c r="B463" s="5"/>
      <c r="C463" s="21"/>
      <c r="D463" s="5"/>
    </row>
    <row r="464">
      <c r="A464" s="5"/>
      <c r="B464" s="5"/>
      <c r="C464" s="21"/>
      <c r="D464" s="5"/>
    </row>
    <row r="465">
      <c r="A465" s="5"/>
      <c r="B465" s="5"/>
      <c r="C465" s="21"/>
      <c r="D465" s="5"/>
    </row>
    <row r="466">
      <c r="A466" s="5"/>
      <c r="B466" s="5"/>
      <c r="C466" s="21"/>
      <c r="D466" s="5"/>
    </row>
    <row r="467">
      <c r="A467" s="5"/>
      <c r="B467" s="5"/>
      <c r="C467" s="21"/>
      <c r="D467" s="5"/>
    </row>
    <row r="468">
      <c r="A468" s="5"/>
      <c r="B468" s="5"/>
      <c r="C468" s="21"/>
      <c r="D468" s="5"/>
    </row>
    <row r="469">
      <c r="A469" s="5"/>
      <c r="B469" s="5"/>
      <c r="C469" s="21"/>
      <c r="D469" s="5"/>
    </row>
    <row r="470">
      <c r="A470" s="5"/>
      <c r="B470" s="5"/>
      <c r="C470" s="21"/>
      <c r="D470" s="5"/>
    </row>
    <row r="471">
      <c r="A471" s="5"/>
      <c r="B471" s="5"/>
      <c r="C471" s="21"/>
      <c r="D471" s="5"/>
    </row>
    <row r="472">
      <c r="A472" s="5"/>
      <c r="B472" s="5"/>
      <c r="C472" s="21"/>
      <c r="D472" s="5"/>
    </row>
    <row r="473">
      <c r="A473" s="5"/>
      <c r="B473" s="5"/>
      <c r="C473" s="21"/>
      <c r="D473" s="5"/>
    </row>
    <row r="474">
      <c r="A474" s="5"/>
      <c r="B474" s="5"/>
      <c r="C474" s="21"/>
      <c r="D474" s="5"/>
    </row>
    <row r="475">
      <c r="A475" s="5"/>
      <c r="B475" s="5"/>
      <c r="C475" s="21"/>
      <c r="D475" s="5"/>
    </row>
    <row r="476">
      <c r="A476" s="5"/>
      <c r="B476" s="5"/>
      <c r="C476" s="21"/>
      <c r="D476" s="5"/>
    </row>
    <row r="477">
      <c r="A477" s="5"/>
      <c r="B477" s="5"/>
      <c r="C477" s="21"/>
      <c r="D477" s="5"/>
    </row>
    <row r="478">
      <c r="A478" s="5"/>
      <c r="B478" s="5"/>
      <c r="C478" s="21"/>
      <c r="D478" s="5"/>
    </row>
    <row r="479">
      <c r="A479" s="5"/>
      <c r="B479" s="5"/>
      <c r="C479" s="21"/>
      <c r="D479" s="5"/>
    </row>
    <row r="480">
      <c r="A480" s="5"/>
      <c r="B480" s="5"/>
      <c r="C480" s="21"/>
      <c r="D480" s="5"/>
    </row>
    <row r="481">
      <c r="A481" s="5"/>
      <c r="B481" s="5"/>
      <c r="C481" s="21"/>
      <c r="D481" s="5"/>
    </row>
    <row r="482">
      <c r="A482" s="5"/>
      <c r="B482" s="5"/>
      <c r="C482" s="21"/>
      <c r="D482" s="5"/>
    </row>
    <row r="483">
      <c r="A483" s="5"/>
      <c r="B483" s="5"/>
      <c r="C483" s="21"/>
      <c r="D483" s="5"/>
    </row>
    <row r="484">
      <c r="A484" s="5"/>
      <c r="B484" s="5"/>
      <c r="C484" s="21"/>
      <c r="D484" s="5"/>
    </row>
    <row r="485">
      <c r="A485" s="5"/>
      <c r="B485" s="5"/>
      <c r="C485" s="21"/>
      <c r="D485" s="5"/>
    </row>
    <row r="486">
      <c r="A486" s="5"/>
      <c r="B486" s="5"/>
      <c r="C486" s="21"/>
      <c r="D486" s="5"/>
    </row>
    <row r="487">
      <c r="A487" s="5"/>
      <c r="B487" s="5"/>
      <c r="C487" s="21"/>
      <c r="D487" s="5"/>
    </row>
    <row r="488">
      <c r="A488" s="5"/>
      <c r="B488" s="5"/>
      <c r="C488" s="21"/>
      <c r="D488" s="5"/>
    </row>
    <row r="489">
      <c r="A489" s="5"/>
      <c r="B489" s="5"/>
      <c r="C489" s="21"/>
      <c r="D489" s="5"/>
    </row>
    <row r="490">
      <c r="A490" s="5"/>
      <c r="B490" s="5"/>
      <c r="C490" s="21"/>
      <c r="D490" s="5"/>
    </row>
    <row r="491">
      <c r="A491" s="5"/>
      <c r="B491" s="5"/>
      <c r="C491" s="21"/>
      <c r="D491" s="5"/>
    </row>
    <row r="492">
      <c r="A492" s="5"/>
      <c r="B492" s="5"/>
      <c r="C492" s="21"/>
      <c r="D492" s="5"/>
    </row>
    <row r="493">
      <c r="A493" s="5"/>
      <c r="B493" s="5"/>
      <c r="C493" s="21"/>
      <c r="D493" s="5"/>
    </row>
    <row r="494">
      <c r="A494" s="5"/>
      <c r="B494" s="5"/>
      <c r="C494" s="21"/>
      <c r="D494" s="5"/>
    </row>
    <row r="495">
      <c r="A495" s="5"/>
      <c r="B495" s="5"/>
      <c r="C495" s="21"/>
      <c r="D495" s="5"/>
    </row>
    <row r="496">
      <c r="A496" s="5"/>
      <c r="B496" s="5"/>
      <c r="C496" s="21"/>
      <c r="D496" s="5"/>
    </row>
    <row r="497">
      <c r="A497" s="5"/>
      <c r="B497" s="5"/>
      <c r="C497" s="21"/>
      <c r="D497" s="5"/>
    </row>
    <row r="498">
      <c r="A498" s="5"/>
      <c r="B498" s="5"/>
      <c r="C498" s="21"/>
      <c r="D498" s="5"/>
    </row>
    <row r="499">
      <c r="A499" s="5"/>
      <c r="B499" s="5"/>
      <c r="C499" s="21"/>
      <c r="D499" s="5"/>
    </row>
    <row r="500">
      <c r="A500" s="5"/>
      <c r="B500" s="5"/>
      <c r="C500" s="21"/>
      <c r="D500" s="5"/>
    </row>
    <row r="501">
      <c r="A501" s="5"/>
      <c r="B501" s="5"/>
      <c r="C501" s="21"/>
      <c r="D501" s="5"/>
    </row>
    <row r="502">
      <c r="A502" s="5"/>
      <c r="B502" s="5"/>
      <c r="C502" s="21"/>
      <c r="D502" s="5"/>
    </row>
    <row r="503">
      <c r="A503" s="5"/>
      <c r="B503" s="5"/>
      <c r="C503" s="21"/>
      <c r="D503" s="5"/>
    </row>
    <row r="504">
      <c r="A504" s="5"/>
      <c r="B504" s="5"/>
      <c r="C504" s="21"/>
      <c r="D504" s="5"/>
    </row>
    <row r="505">
      <c r="A505" s="5"/>
      <c r="B505" s="5"/>
      <c r="C505" s="21"/>
      <c r="D505" s="5"/>
    </row>
    <row r="506">
      <c r="A506" s="5"/>
      <c r="B506" s="5"/>
      <c r="C506" s="21"/>
      <c r="D506" s="5"/>
    </row>
    <row r="507">
      <c r="A507" s="5"/>
      <c r="B507" s="5"/>
      <c r="C507" s="21"/>
      <c r="D507" s="5"/>
    </row>
    <row r="508">
      <c r="A508" s="5"/>
      <c r="B508" s="5"/>
      <c r="C508" s="21"/>
      <c r="D508" s="5"/>
    </row>
    <row r="509">
      <c r="A509" s="5"/>
      <c r="B509" s="5"/>
      <c r="C509" s="21"/>
      <c r="D509" s="5"/>
    </row>
    <row r="510">
      <c r="A510" s="5"/>
      <c r="B510" s="5"/>
      <c r="C510" s="21"/>
      <c r="D510" s="5"/>
    </row>
    <row r="511">
      <c r="A511" s="5"/>
      <c r="B511" s="5"/>
      <c r="C511" s="21"/>
      <c r="D511" s="5"/>
    </row>
    <row r="512">
      <c r="A512" s="5"/>
      <c r="B512" s="5"/>
      <c r="C512" s="21"/>
      <c r="D512" s="5"/>
    </row>
    <row r="513">
      <c r="A513" s="5"/>
      <c r="B513" s="5"/>
      <c r="C513" s="21"/>
      <c r="D513" s="5"/>
    </row>
    <row r="514">
      <c r="A514" s="5"/>
      <c r="B514" s="5"/>
      <c r="C514" s="21"/>
      <c r="D514" s="5"/>
    </row>
    <row r="515">
      <c r="A515" s="5"/>
      <c r="B515" s="5"/>
      <c r="C515" s="21"/>
      <c r="D515" s="5"/>
    </row>
    <row r="516">
      <c r="A516" s="5"/>
      <c r="B516" s="5"/>
      <c r="C516" s="21"/>
      <c r="D516" s="5"/>
    </row>
    <row r="517">
      <c r="A517" s="5"/>
      <c r="B517" s="5"/>
      <c r="C517" s="21"/>
      <c r="D517" s="5"/>
    </row>
    <row r="518">
      <c r="A518" s="5"/>
      <c r="B518" s="5"/>
      <c r="C518" s="21"/>
      <c r="D518" s="5"/>
    </row>
    <row r="519">
      <c r="A519" s="5"/>
      <c r="B519" s="5"/>
      <c r="C519" s="21"/>
      <c r="D519" s="5"/>
    </row>
    <row r="520">
      <c r="A520" s="5"/>
      <c r="B520" s="5"/>
      <c r="C520" s="21"/>
      <c r="D520" s="5"/>
    </row>
    <row r="521">
      <c r="A521" s="5"/>
      <c r="B521" s="5"/>
      <c r="C521" s="21"/>
      <c r="D521" s="5"/>
    </row>
    <row r="522">
      <c r="A522" s="5"/>
      <c r="B522" s="5"/>
      <c r="C522" s="21"/>
      <c r="D522" s="5"/>
    </row>
    <row r="523">
      <c r="A523" s="5"/>
      <c r="B523" s="5"/>
      <c r="C523" s="21"/>
      <c r="D523" s="5"/>
    </row>
    <row r="524">
      <c r="A524" s="5"/>
      <c r="B524" s="5"/>
      <c r="C524" s="21"/>
      <c r="D524" s="5"/>
    </row>
    <row r="525">
      <c r="A525" s="5"/>
      <c r="B525" s="5"/>
      <c r="C525" s="21"/>
      <c r="D525" s="5"/>
    </row>
    <row r="526">
      <c r="A526" s="5"/>
      <c r="B526" s="5"/>
      <c r="C526" s="21"/>
      <c r="D526" s="5"/>
    </row>
    <row r="527">
      <c r="A527" s="5"/>
      <c r="B527" s="5"/>
      <c r="C527" s="21"/>
      <c r="D527" s="5"/>
    </row>
    <row r="528">
      <c r="A528" s="5"/>
      <c r="B528" s="5"/>
      <c r="C528" s="21"/>
      <c r="D528" s="5"/>
    </row>
    <row r="529">
      <c r="A529" s="5"/>
      <c r="B529" s="5"/>
      <c r="C529" s="21"/>
      <c r="D529" s="5"/>
    </row>
    <row r="530">
      <c r="A530" s="5"/>
      <c r="B530" s="5"/>
      <c r="C530" s="21"/>
      <c r="D530" s="5"/>
    </row>
    <row r="531">
      <c r="A531" s="5"/>
      <c r="B531" s="5"/>
      <c r="C531" s="21"/>
      <c r="D531" s="5"/>
    </row>
    <row r="532">
      <c r="A532" s="5"/>
      <c r="B532" s="5"/>
      <c r="C532" s="21"/>
      <c r="D532" s="5"/>
    </row>
    <row r="533">
      <c r="A533" s="5"/>
      <c r="B533" s="5"/>
      <c r="C533" s="21"/>
      <c r="D533" s="5"/>
    </row>
    <row r="534">
      <c r="A534" s="5"/>
      <c r="B534" s="5"/>
      <c r="C534" s="21"/>
      <c r="D534" s="5"/>
    </row>
    <row r="535">
      <c r="A535" s="5"/>
      <c r="B535" s="5"/>
      <c r="C535" s="21"/>
      <c r="D535" s="5"/>
    </row>
    <row r="536">
      <c r="A536" s="5"/>
      <c r="B536" s="5"/>
      <c r="C536" s="21"/>
      <c r="D536" s="5"/>
    </row>
    <row r="537">
      <c r="A537" s="5"/>
      <c r="B537" s="5"/>
      <c r="C537" s="21"/>
      <c r="D537" s="5"/>
    </row>
    <row r="538">
      <c r="A538" s="5"/>
      <c r="B538" s="5"/>
      <c r="C538" s="21"/>
      <c r="D538" s="5"/>
    </row>
    <row r="539">
      <c r="A539" s="5"/>
      <c r="B539" s="5"/>
      <c r="C539" s="21"/>
      <c r="D539" s="5"/>
    </row>
    <row r="540">
      <c r="A540" s="5"/>
      <c r="B540" s="5"/>
      <c r="C540" s="21"/>
      <c r="D540" s="5"/>
    </row>
    <row r="541">
      <c r="A541" s="5"/>
      <c r="B541" s="5"/>
      <c r="C541" s="21"/>
      <c r="D541" s="5"/>
    </row>
    <row r="542">
      <c r="A542" s="5"/>
      <c r="B542" s="5"/>
      <c r="C542" s="21"/>
      <c r="D542" s="5"/>
    </row>
    <row r="543">
      <c r="A543" s="5"/>
      <c r="B543" s="5"/>
      <c r="C543" s="21"/>
      <c r="D543" s="5"/>
    </row>
    <row r="544">
      <c r="A544" s="5"/>
      <c r="B544" s="5"/>
      <c r="C544" s="21"/>
      <c r="D544" s="5"/>
    </row>
    <row r="545">
      <c r="A545" s="5"/>
      <c r="B545" s="5"/>
      <c r="C545" s="21"/>
      <c r="D545" s="5"/>
    </row>
    <row r="546">
      <c r="A546" s="5"/>
      <c r="B546" s="5"/>
      <c r="C546" s="21"/>
      <c r="D546" s="5"/>
    </row>
    <row r="547">
      <c r="A547" s="5"/>
      <c r="B547" s="5"/>
      <c r="C547" s="21"/>
      <c r="D547" s="5"/>
    </row>
    <row r="548">
      <c r="A548" s="5"/>
      <c r="B548" s="5"/>
      <c r="C548" s="21"/>
      <c r="D548" s="5"/>
    </row>
    <row r="549">
      <c r="A549" s="5"/>
      <c r="B549" s="5"/>
      <c r="C549" s="21"/>
      <c r="D549" s="5"/>
    </row>
    <row r="550">
      <c r="A550" s="5"/>
      <c r="B550" s="5"/>
      <c r="C550" s="21"/>
      <c r="D550" s="5"/>
    </row>
    <row r="551">
      <c r="A551" s="5"/>
      <c r="B551" s="5"/>
      <c r="C551" s="21"/>
      <c r="D551" s="5"/>
    </row>
    <row r="552">
      <c r="A552" s="5"/>
      <c r="B552" s="5"/>
      <c r="C552" s="21"/>
      <c r="D552" s="5"/>
    </row>
    <row r="553">
      <c r="A553" s="5"/>
      <c r="B553" s="5"/>
      <c r="C553" s="21"/>
      <c r="D553" s="5"/>
    </row>
    <row r="554">
      <c r="A554" s="5"/>
      <c r="B554" s="5"/>
      <c r="C554" s="21"/>
      <c r="D554" s="5"/>
    </row>
    <row r="555">
      <c r="A555" s="5"/>
      <c r="B555" s="5"/>
      <c r="C555" s="21"/>
      <c r="D555" s="5"/>
    </row>
    <row r="556">
      <c r="A556" s="5"/>
      <c r="B556" s="5"/>
      <c r="C556" s="21"/>
      <c r="D556" s="5"/>
    </row>
    <row r="557">
      <c r="A557" s="5"/>
      <c r="B557" s="5"/>
      <c r="C557" s="21"/>
      <c r="D557" s="5"/>
    </row>
    <row r="558">
      <c r="A558" s="5"/>
      <c r="B558" s="5"/>
      <c r="C558" s="21"/>
      <c r="D558" s="5"/>
    </row>
    <row r="559">
      <c r="A559" s="5"/>
      <c r="B559" s="5"/>
      <c r="C559" s="21"/>
      <c r="D559" s="5"/>
    </row>
    <row r="560">
      <c r="A560" s="5"/>
      <c r="B560" s="5"/>
      <c r="C560" s="21"/>
      <c r="D560" s="5"/>
    </row>
    <row r="561">
      <c r="A561" s="5"/>
      <c r="B561" s="5"/>
      <c r="C561" s="21"/>
      <c r="D561" s="5"/>
    </row>
    <row r="562">
      <c r="A562" s="5"/>
      <c r="B562" s="5"/>
      <c r="C562" s="21"/>
      <c r="D562" s="5"/>
    </row>
    <row r="563">
      <c r="A563" s="5"/>
      <c r="B563" s="5"/>
      <c r="C563" s="21"/>
      <c r="D563" s="5"/>
    </row>
    <row r="564">
      <c r="A564" s="5"/>
      <c r="B564" s="5"/>
      <c r="C564" s="21"/>
      <c r="D564" s="5"/>
    </row>
    <row r="565">
      <c r="A565" s="5"/>
      <c r="B565" s="5"/>
      <c r="C565" s="21"/>
      <c r="D565" s="5"/>
    </row>
    <row r="566">
      <c r="A566" s="5"/>
      <c r="B566" s="5"/>
      <c r="C566" s="21"/>
      <c r="D566" s="5"/>
    </row>
    <row r="567">
      <c r="A567" s="5"/>
      <c r="B567" s="5"/>
      <c r="C567" s="21"/>
      <c r="D567" s="5"/>
    </row>
    <row r="568">
      <c r="A568" s="5"/>
      <c r="B568" s="5"/>
      <c r="C568" s="21"/>
      <c r="D568" s="5"/>
    </row>
    <row r="569">
      <c r="A569" s="5"/>
      <c r="B569" s="5"/>
      <c r="C569" s="21"/>
      <c r="D569" s="5"/>
    </row>
    <row r="570">
      <c r="A570" s="5"/>
      <c r="B570" s="5"/>
      <c r="C570" s="21"/>
      <c r="D570" s="5"/>
    </row>
    <row r="571">
      <c r="A571" s="5"/>
      <c r="B571" s="5"/>
      <c r="C571" s="21"/>
      <c r="D571" s="5"/>
    </row>
    <row r="572">
      <c r="A572" s="5"/>
      <c r="B572" s="5"/>
      <c r="C572" s="21"/>
      <c r="D572" s="5"/>
    </row>
    <row r="573">
      <c r="A573" s="5"/>
      <c r="B573" s="5"/>
      <c r="C573" s="21"/>
      <c r="D573" s="5"/>
    </row>
    <row r="574">
      <c r="A574" s="5"/>
      <c r="B574" s="5"/>
      <c r="C574" s="21"/>
      <c r="D574" s="5"/>
    </row>
    <row r="575">
      <c r="A575" s="5"/>
      <c r="B575" s="5"/>
      <c r="C575" s="21"/>
      <c r="D575" s="5"/>
    </row>
    <row r="576">
      <c r="A576" s="5"/>
      <c r="B576" s="5"/>
      <c r="C576" s="21"/>
      <c r="D576" s="5"/>
    </row>
    <row r="577">
      <c r="A577" s="5"/>
      <c r="B577" s="5"/>
      <c r="C577" s="21"/>
      <c r="D577" s="5"/>
    </row>
    <row r="578">
      <c r="A578" s="5"/>
      <c r="B578" s="5"/>
      <c r="C578" s="21"/>
      <c r="D578" s="5"/>
    </row>
    <row r="579">
      <c r="A579" s="5"/>
      <c r="B579" s="5"/>
      <c r="C579" s="21"/>
      <c r="D579" s="5"/>
    </row>
    <row r="580">
      <c r="A580" s="5"/>
      <c r="B580" s="5"/>
      <c r="C580" s="21"/>
      <c r="D580" s="5"/>
    </row>
    <row r="581">
      <c r="A581" s="5"/>
      <c r="B581" s="5"/>
      <c r="C581" s="21"/>
      <c r="D581" s="5"/>
    </row>
    <row r="582">
      <c r="A582" s="5"/>
      <c r="B582" s="5"/>
      <c r="C582" s="21"/>
      <c r="D582" s="5"/>
    </row>
    <row r="583">
      <c r="A583" s="5"/>
      <c r="B583" s="5"/>
      <c r="C583" s="21"/>
      <c r="D583" s="5"/>
    </row>
    <row r="584">
      <c r="A584" s="5"/>
      <c r="B584" s="5"/>
      <c r="C584" s="21"/>
      <c r="D584" s="5"/>
    </row>
    <row r="585">
      <c r="A585" s="5"/>
      <c r="B585" s="5"/>
      <c r="C585" s="21"/>
      <c r="D585" s="5"/>
    </row>
    <row r="586">
      <c r="A586" s="5"/>
      <c r="B586" s="5"/>
      <c r="C586" s="21"/>
      <c r="D586" s="5"/>
    </row>
    <row r="587">
      <c r="A587" s="5"/>
      <c r="B587" s="5"/>
      <c r="C587" s="21"/>
      <c r="D587" s="5"/>
    </row>
    <row r="588">
      <c r="A588" s="5"/>
      <c r="B588" s="5"/>
      <c r="C588" s="21"/>
      <c r="D588" s="5"/>
    </row>
    <row r="589">
      <c r="A589" s="5"/>
      <c r="B589" s="5"/>
      <c r="C589" s="21"/>
      <c r="D589" s="5"/>
    </row>
    <row r="590">
      <c r="A590" s="5"/>
      <c r="B590" s="5"/>
      <c r="C590" s="21"/>
      <c r="D590" s="5"/>
    </row>
    <row r="591">
      <c r="A591" s="5"/>
      <c r="B591" s="5"/>
      <c r="C591" s="21"/>
      <c r="D591" s="5"/>
    </row>
    <row r="592">
      <c r="A592" s="5"/>
      <c r="B592" s="5"/>
      <c r="C592" s="21"/>
      <c r="D592" s="5"/>
    </row>
    <row r="593">
      <c r="A593" s="5"/>
      <c r="B593" s="5"/>
      <c r="C593" s="21"/>
      <c r="D593" s="5"/>
    </row>
    <row r="594">
      <c r="A594" s="5"/>
      <c r="B594" s="5"/>
      <c r="C594" s="21"/>
      <c r="D594" s="5"/>
    </row>
    <row r="595">
      <c r="A595" s="5"/>
      <c r="B595" s="5"/>
      <c r="C595" s="21"/>
      <c r="D595" s="5"/>
    </row>
    <row r="596">
      <c r="A596" s="5"/>
      <c r="B596" s="5"/>
      <c r="C596" s="21"/>
      <c r="D596" s="5"/>
    </row>
    <row r="597">
      <c r="A597" s="5"/>
      <c r="B597" s="5"/>
      <c r="C597" s="21"/>
      <c r="D597" s="5"/>
    </row>
    <row r="598">
      <c r="A598" s="5"/>
      <c r="B598" s="5"/>
      <c r="C598" s="21"/>
      <c r="D598" s="5"/>
    </row>
    <row r="599">
      <c r="A599" s="5"/>
      <c r="B599" s="5"/>
      <c r="C599" s="21"/>
      <c r="D599" s="5"/>
    </row>
    <row r="600">
      <c r="A600" s="5"/>
      <c r="B600" s="5"/>
      <c r="C600" s="21"/>
      <c r="D600" s="5"/>
    </row>
    <row r="601">
      <c r="A601" s="5"/>
      <c r="B601" s="5"/>
      <c r="C601" s="21"/>
      <c r="D601" s="5"/>
    </row>
    <row r="602">
      <c r="A602" s="5"/>
      <c r="B602" s="5"/>
      <c r="C602" s="21"/>
      <c r="D602" s="5"/>
    </row>
    <row r="603">
      <c r="A603" s="5"/>
      <c r="B603" s="5"/>
      <c r="C603" s="21"/>
      <c r="D603" s="5"/>
    </row>
    <row r="604">
      <c r="A604" s="5"/>
      <c r="B604" s="5"/>
      <c r="C604" s="21"/>
      <c r="D604" s="5"/>
    </row>
    <row r="605">
      <c r="A605" s="5"/>
      <c r="B605" s="5"/>
      <c r="C605" s="21"/>
      <c r="D605" s="5"/>
    </row>
    <row r="606">
      <c r="A606" s="5"/>
      <c r="B606" s="5"/>
      <c r="C606" s="21"/>
      <c r="D606" s="5"/>
    </row>
    <row r="607">
      <c r="A607" s="5"/>
      <c r="B607" s="5"/>
      <c r="C607" s="21"/>
      <c r="D607" s="5"/>
    </row>
    <row r="608">
      <c r="A608" s="5"/>
      <c r="B608" s="5"/>
      <c r="C608" s="21"/>
      <c r="D608" s="5"/>
    </row>
    <row r="609">
      <c r="A609" s="5"/>
      <c r="B609" s="5"/>
      <c r="C609" s="21"/>
      <c r="D609" s="5"/>
    </row>
    <row r="610">
      <c r="A610" s="5"/>
      <c r="B610" s="5"/>
      <c r="C610" s="21"/>
      <c r="D610" s="5"/>
    </row>
    <row r="611">
      <c r="A611" s="5"/>
      <c r="B611" s="5"/>
      <c r="C611" s="21"/>
      <c r="D611" s="5"/>
    </row>
    <row r="612">
      <c r="A612" s="5"/>
      <c r="B612" s="5"/>
      <c r="C612" s="21"/>
      <c r="D612" s="5"/>
    </row>
    <row r="613">
      <c r="A613" s="5"/>
      <c r="B613" s="5"/>
      <c r="C613" s="21"/>
      <c r="D613" s="5"/>
    </row>
    <row r="614">
      <c r="A614" s="5"/>
      <c r="B614" s="5"/>
      <c r="C614" s="21"/>
      <c r="D614" s="5"/>
    </row>
    <row r="615">
      <c r="A615" s="5"/>
      <c r="B615" s="5"/>
      <c r="C615" s="21"/>
      <c r="D615" s="5"/>
    </row>
    <row r="616">
      <c r="A616" s="5"/>
      <c r="B616" s="5"/>
      <c r="C616" s="21"/>
      <c r="D616" s="5"/>
    </row>
    <row r="617">
      <c r="A617" s="5"/>
      <c r="B617" s="5"/>
      <c r="C617" s="21"/>
      <c r="D617" s="5"/>
    </row>
    <row r="618">
      <c r="A618" s="5"/>
      <c r="B618" s="5"/>
      <c r="C618" s="21"/>
      <c r="D618" s="5"/>
    </row>
    <row r="619">
      <c r="A619" s="5"/>
      <c r="B619" s="5"/>
      <c r="C619" s="21"/>
      <c r="D619" s="5"/>
    </row>
    <row r="620">
      <c r="A620" s="5"/>
      <c r="B620" s="5"/>
      <c r="C620" s="21"/>
      <c r="D620" s="5"/>
    </row>
    <row r="621">
      <c r="A621" s="5"/>
      <c r="B621" s="5"/>
      <c r="C621" s="21"/>
      <c r="D621" s="5"/>
    </row>
    <row r="622">
      <c r="A622" s="5"/>
      <c r="B622" s="5"/>
      <c r="C622" s="21"/>
      <c r="D622" s="5"/>
    </row>
    <row r="623">
      <c r="A623" s="5"/>
      <c r="B623" s="5"/>
      <c r="C623" s="21"/>
      <c r="D623" s="5"/>
    </row>
    <row r="624">
      <c r="A624" s="5"/>
      <c r="B624" s="5"/>
      <c r="C624" s="21"/>
      <c r="D624" s="5"/>
    </row>
    <row r="625">
      <c r="A625" s="5"/>
      <c r="B625" s="5"/>
      <c r="C625" s="21"/>
      <c r="D625" s="5"/>
    </row>
    <row r="626">
      <c r="A626" s="5"/>
      <c r="B626" s="5"/>
      <c r="C626" s="21"/>
      <c r="D626" s="5"/>
    </row>
    <row r="627">
      <c r="A627" s="5"/>
      <c r="B627" s="5"/>
      <c r="C627" s="21"/>
      <c r="D627" s="5"/>
    </row>
    <row r="628">
      <c r="A628" s="5"/>
      <c r="B628" s="5"/>
      <c r="C628" s="21"/>
      <c r="D628" s="5"/>
    </row>
    <row r="629">
      <c r="A629" s="5"/>
      <c r="B629" s="5"/>
      <c r="C629" s="21"/>
      <c r="D629" s="5"/>
    </row>
    <row r="630">
      <c r="A630" s="5"/>
      <c r="B630" s="5"/>
      <c r="C630" s="21"/>
      <c r="D630" s="5"/>
    </row>
    <row r="631">
      <c r="A631" s="5"/>
      <c r="B631" s="5"/>
      <c r="C631" s="21"/>
      <c r="D631" s="5"/>
    </row>
    <row r="632">
      <c r="A632" s="5"/>
      <c r="B632" s="5"/>
      <c r="C632" s="21"/>
      <c r="D632" s="5"/>
    </row>
    <row r="633">
      <c r="A633" s="5"/>
      <c r="B633" s="5"/>
      <c r="C633" s="21"/>
      <c r="D633" s="5"/>
    </row>
    <row r="634">
      <c r="A634" s="5"/>
      <c r="B634" s="5"/>
      <c r="C634" s="21"/>
      <c r="D634" s="5"/>
    </row>
    <row r="635">
      <c r="A635" s="5"/>
      <c r="B635" s="5"/>
      <c r="C635" s="21"/>
      <c r="D635" s="5"/>
    </row>
    <row r="636">
      <c r="A636" s="5"/>
      <c r="B636" s="5"/>
      <c r="C636" s="21"/>
      <c r="D636" s="5"/>
    </row>
    <row r="637">
      <c r="A637" s="5"/>
      <c r="B637" s="5"/>
      <c r="C637" s="21"/>
      <c r="D637" s="5"/>
    </row>
    <row r="638">
      <c r="A638" s="5"/>
      <c r="B638" s="5"/>
      <c r="C638" s="21"/>
      <c r="D638" s="5"/>
    </row>
    <row r="639">
      <c r="A639" s="5"/>
      <c r="B639" s="5"/>
      <c r="C639" s="21"/>
      <c r="D639" s="5"/>
    </row>
    <row r="640">
      <c r="A640" s="5"/>
      <c r="B640" s="5"/>
      <c r="C640" s="21"/>
      <c r="D640" s="5"/>
    </row>
    <row r="641">
      <c r="A641" s="5"/>
      <c r="B641" s="5"/>
      <c r="C641" s="21"/>
      <c r="D641" s="5"/>
    </row>
    <row r="642">
      <c r="A642" s="5"/>
      <c r="B642" s="5"/>
      <c r="C642" s="21"/>
      <c r="D642" s="5"/>
    </row>
    <row r="643">
      <c r="A643" s="5"/>
      <c r="B643" s="5"/>
      <c r="C643" s="21"/>
      <c r="D643" s="5"/>
    </row>
    <row r="644">
      <c r="A644" s="5"/>
      <c r="B644" s="5"/>
      <c r="C644" s="21"/>
      <c r="D644" s="5"/>
    </row>
    <row r="645">
      <c r="A645" s="5"/>
      <c r="B645" s="5"/>
      <c r="C645" s="21"/>
      <c r="D645" s="5"/>
    </row>
    <row r="646">
      <c r="A646" s="5"/>
      <c r="B646" s="5"/>
      <c r="C646" s="21"/>
      <c r="D646" s="5"/>
    </row>
    <row r="647">
      <c r="A647" s="5"/>
      <c r="B647" s="5"/>
      <c r="C647" s="21"/>
      <c r="D647" s="5"/>
    </row>
    <row r="648">
      <c r="A648" s="5"/>
      <c r="B648" s="5"/>
      <c r="C648" s="21"/>
      <c r="D648" s="5"/>
    </row>
    <row r="649">
      <c r="A649" s="5"/>
      <c r="B649" s="5"/>
      <c r="C649" s="21"/>
      <c r="D649" s="5"/>
    </row>
    <row r="650">
      <c r="A650" s="5"/>
      <c r="B650" s="5"/>
      <c r="C650" s="21"/>
      <c r="D650" s="5"/>
    </row>
    <row r="651">
      <c r="A651" s="5"/>
      <c r="B651" s="5"/>
      <c r="C651" s="21"/>
      <c r="D651" s="5"/>
    </row>
    <row r="652">
      <c r="A652" s="5"/>
      <c r="B652" s="5"/>
      <c r="C652" s="21"/>
      <c r="D652" s="5"/>
    </row>
    <row r="653">
      <c r="A653" s="5"/>
      <c r="B653" s="5"/>
      <c r="C653" s="21"/>
      <c r="D653" s="5"/>
    </row>
    <row r="654">
      <c r="A654" s="5"/>
      <c r="B654" s="5"/>
      <c r="C654" s="21"/>
      <c r="D654" s="5"/>
    </row>
    <row r="655">
      <c r="A655" s="5"/>
      <c r="B655" s="5"/>
      <c r="C655" s="21"/>
      <c r="D655" s="5"/>
    </row>
    <row r="656">
      <c r="A656" s="5"/>
      <c r="B656" s="5"/>
      <c r="C656" s="21"/>
      <c r="D656" s="5"/>
    </row>
    <row r="657">
      <c r="A657" s="5"/>
      <c r="B657" s="5"/>
      <c r="C657" s="21"/>
      <c r="D657" s="5"/>
    </row>
    <row r="658">
      <c r="A658" s="5"/>
      <c r="B658" s="5"/>
      <c r="C658" s="21"/>
      <c r="D658" s="5"/>
    </row>
    <row r="659">
      <c r="A659" s="5"/>
      <c r="B659" s="5"/>
      <c r="C659" s="21"/>
      <c r="D659" s="5"/>
    </row>
    <row r="660">
      <c r="A660" s="5"/>
      <c r="B660" s="5"/>
      <c r="C660" s="21"/>
      <c r="D660" s="5"/>
    </row>
    <row r="661">
      <c r="A661" s="5"/>
      <c r="B661" s="5"/>
      <c r="C661" s="21"/>
      <c r="D661" s="5"/>
    </row>
    <row r="662">
      <c r="A662" s="5"/>
      <c r="B662" s="5"/>
      <c r="C662" s="21"/>
      <c r="D662" s="5"/>
    </row>
    <row r="663">
      <c r="A663" s="5"/>
      <c r="B663" s="5"/>
      <c r="C663" s="21"/>
      <c r="D663" s="5"/>
    </row>
    <row r="664">
      <c r="A664" s="5"/>
      <c r="B664" s="5"/>
      <c r="C664" s="21"/>
      <c r="D664" s="5"/>
    </row>
    <row r="665">
      <c r="A665" s="5"/>
      <c r="B665" s="5"/>
      <c r="C665" s="21"/>
      <c r="D665" s="5"/>
    </row>
    <row r="666">
      <c r="A666" s="5"/>
      <c r="B666" s="5"/>
      <c r="C666" s="21"/>
      <c r="D666" s="5"/>
    </row>
    <row r="667">
      <c r="A667" s="5"/>
      <c r="B667" s="5"/>
      <c r="C667" s="21"/>
      <c r="D667" s="5"/>
    </row>
    <row r="668">
      <c r="A668" s="5"/>
      <c r="B668" s="5"/>
      <c r="C668" s="21"/>
      <c r="D668" s="5"/>
    </row>
    <row r="669">
      <c r="A669" s="5"/>
      <c r="B669" s="5"/>
      <c r="C669" s="21"/>
      <c r="D669" s="5"/>
    </row>
    <row r="670">
      <c r="A670" s="5"/>
      <c r="B670" s="5"/>
      <c r="C670" s="21"/>
      <c r="D670" s="5"/>
    </row>
    <row r="671">
      <c r="A671" s="5"/>
      <c r="B671" s="5"/>
      <c r="C671" s="21"/>
      <c r="D671" s="5"/>
    </row>
    <row r="672">
      <c r="A672" s="5"/>
      <c r="B672" s="5"/>
      <c r="C672" s="21"/>
      <c r="D672" s="5"/>
    </row>
    <row r="673">
      <c r="A673" s="5"/>
      <c r="B673" s="5"/>
      <c r="C673" s="21"/>
      <c r="D673" s="5"/>
    </row>
    <row r="674">
      <c r="A674" s="5"/>
      <c r="B674" s="5"/>
      <c r="C674" s="21"/>
      <c r="D674" s="5"/>
    </row>
    <row r="675">
      <c r="A675" s="5"/>
      <c r="B675" s="5"/>
      <c r="C675" s="21"/>
      <c r="D675" s="5"/>
    </row>
    <row r="676">
      <c r="A676" s="5"/>
      <c r="B676" s="5"/>
      <c r="C676" s="21"/>
      <c r="D676" s="5"/>
    </row>
    <row r="677">
      <c r="A677" s="5"/>
      <c r="B677" s="5"/>
      <c r="C677" s="21"/>
      <c r="D677" s="5"/>
    </row>
    <row r="678">
      <c r="A678" s="5"/>
      <c r="B678" s="5"/>
      <c r="C678" s="21"/>
      <c r="D678" s="5"/>
    </row>
    <row r="679">
      <c r="A679" s="5"/>
      <c r="B679" s="5"/>
      <c r="C679" s="21"/>
      <c r="D679" s="5"/>
    </row>
    <row r="680">
      <c r="A680" s="5"/>
      <c r="B680" s="5"/>
      <c r="C680" s="21"/>
      <c r="D680" s="5"/>
    </row>
    <row r="681">
      <c r="A681" s="5"/>
      <c r="B681" s="5"/>
      <c r="C681" s="21"/>
      <c r="D681" s="5"/>
    </row>
    <row r="682">
      <c r="A682" s="5"/>
      <c r="B682" s="5"/>
      <c r="C682" s="21"/>
      <c r="D682" s="5"/>
    </row>
    <row r="683">
      <c r="A683" s="5"/>
      <c r="B683" s="5"/>
      <c r="C683" s="21"/>
      <c r="D683" s="5"/>
    </row>
    <row r="684">
      <c r="A684" s="5"/>
      <c r="B684" s="5"/>
      <c r="C684" s="21"/>
      <c r="D684" s="5"/>
    </row>
    <row r="685">
      <c r="A685" s="5"/>
      <c r="B685" s="5"/>
      <c r="C685" s="21"/>
      <c r="D685" s="5"/>
    </row>
    <row r="686">
      <c r="A686" s="5"/>
      <c r="B686" s="5"/>
      <c r="C686" s="21"/>
      <c r="D686" s="5"/>
    </row>
    <row r="687">
      <c r="A687" s="5"/>
      <c r="B687" s="5"/>
      <c r="C687" s="21"/>
      <c r="D687" s="5"/>
    </row>
    <row r="688">
      <c r="A688" s="5"/>
      <c r="B688" s="5"/>
      <c r="C688" s="21"/>
      <c r="D688" s="5"/>
    </row>
    <row r="689">
      <c r="A689" s="5"/>
      <c r="B689" s="5"/>
      <c r="C689" s="21"/>
      <c r="D689" s="5"/>
    </row>
    <row r="690">
      <c r="A690" s="5"/>
      <c r="B690" s="5"/>
      <c r="C690" s="21"/>
      <c r="D690" s="5"/>
    </row>
    <row r="691">
      <c r="A691" s="5"/>
      <c r="B691" s="5"/>
      <c r="C691" s="21"/>
      <c r="D691" s="5"/>
    </row>
    <row r="692">
      <c r="A692" s="5"/>
      <c r="B692" s="5"/>
      <c r="C692" s="21"/>
      <c r="D692" s="5"/>
    </row>
    <row r="693">
      <c r="A693" s="5"/>
      <c r="B693" s="5"/>
      <c r="C693" s="21"/>
      <c r="D693" s="5"/>
    </row>
    <row r="694">
      <c r="A694" s="5"/>
      <c r="B694" s="5"/>
      <c r="C694" s="21"/>
      <c r="D694" s="5"/>
    </row>
    <row r="695">
      <c r="A695" s="5"/>
      <c r="B695" s="5"/>
      <c r="C695" s="21"/>
      <c r="D695" s="5"/>
    </row>
    <row r="696">
      <c r="A696" s="5"/>
      <c r="B696" s="5"/>
      <c r="C696" s="21"/>
      <c r="D696" s="5"/>
    </row>
    <row r="697">
      <c r="A697" s="5"/>
      <c r="B697" s="5"/>
      <c r="C697" s="21"/>
      <c r="D697" s="5"/>
    </row>
    <row r="698">
      <c r="A698" s="5"/>
      <c r="B698" s="5"/>
      <c r="C698" s="21"/>
      <c r="D698" s="5"/>
    </row>
    <row r="699">
      <c r="A699" s="5"/>
      <c r="B699" s="5"/>
      <c r="C699" s="21"/>
      <c r="D699" s="5"/>
    </row>
    <row r="700">
      <c r="A700" s="5"/>
      <c r="B700" s="5"/>
      <c r="C700" s="21"/>
      <c r="D700" s="5"/>
    </row>
    <row r="701">
      <c r="A701" s="5"/>
      <c r="B701" s="5"/>
      <c r="C701" s="21"/>
      <c r="D701" s="5"/>
    </row>
    <row r="702">
      <c r="A702" s="5"/>
      <c r="B702" s="5"/>
      <c r="C702" s="21"/>
      <c r="D702" s="5"/>
    </row>
    <row r="703">
      <c r="A703" s="5"/>
      <c r="B703" s="5"/>
      <c r="C703" s="21"/>
      <c r="D703" s="5"/>
    </row>
    <row r="704">
      <c r="A704" s="5"/>
      <c r="B704" s="5"/>
      <c r="C704" s="21"/>
      <c r="D704" s="5"/>
    </row>
    <row r="705">
      <c r="A705" s="5"/>
      <c r="B705" s="5"/>
      <c r="C705" s="21"/>
      <c r="D705" s="5"/>
    </row>
    <row r="706">
      <c r="A706" s="5"/>
      <c r="B706" s="5"/>
      <c r="C706" s="21"/>
      <c r="D706" s="5"/>
    </row>
    <row r="707">
      <c r="A707" s="5"/>
      <c r="B707" s="5"/>
      <c r="C707" s="21"/>
      <c r="D707" s="5"/>
    </row>
    <row r="708">
      <c r="A708" s="5"/>
      <c r="B708" s="5"/>
      <c r="C708" s="21"/>
      <c r="D708" s="5"/>
    </row>
    <row r="709">
      <c r="A709" s="5"/>
      <c r="B709" s="5"/>
      <c r="C709" s="21"/>
      <c r="D709" s="5"/>
    </row>
    <row r="710">
      <c r="A710" s="5"/>
      <c r="B710" s="5"/>
      <c r="C710" s="21"/>
      <c r="D710" s="5"/>
    </row>
    <row r="711">
      <c r="A711" s="5"/>
      <c r="B711" s="5"/>
      <c r="C711" s="21"/>
      <c r="D711" s="5"/>
    </row>
    <row r="712">
      <c r="A712" s="5"/>
      <c r="B712" s="5"/>
      <c r="C712" s="21"/>
      <c r="D712" s="5"/>
    </row>
    <row r="713">
      <c r="A713" s="5"/>
      <c r="B713" s="5"/>
      <c r="C713" s="21"/>
      <c r="D713" s="5"/>
    </row>
    <row r="714">
      <c r="A714" s="5"/>
      <c r="B714" s="5"/>
      <c r="C714" s="21"/>
      <c r="D714" s="5"/>
    </row>
    <row r="715">
      <c r="A715" s="5"/>
      <c r="B715" s="5"/>
      <c r="C715" s="21"/>
      <c r="D715" s="5"/>
    </row>
    <row r="716">
      <c r="A716" s="5"/>
      <c r="B716" s="5"/>
      <c r="C716" s="21"/>
      <c r="D716" s="5"/>
    </row>
    <row r="717">
      <c r="A717" s="5"/>
      <c r="B717" s="5"/>
      <c r="C717" s="21"/>
      <c r="D717" s="5"/>
    </row>
    <row r="718">
      <c r="A718" s="5"/>
      <c r="B718" s="5"/>
      <c r="C718" s="21"/>
      <c r="D718" s="5"/>
    </row>
    <row r="719">
      <c r="A719" s="5"/>
      <c r="B719" s="5"/>
      <c r="C719" s="21"/>
      <c r="D719" s="5"/>
    </row>
    <row r="720">
      <c r="A720" s="5"/>
      <c r="B720" s="5"/>
      <c r="C720" s="21"/>
      <c r="D720" s="5"/>
    </row>
    <row r="721">
      <c r="A721" s="5"/>
      <c r="B721" s="5"/>
      <c r="C721" s="21"/>
      <c r="D721" s="5"/>
    </row>
    <row r="722">
      <c r="A722" s="5"/>
      <c r="B722" s="5"/>
      <c r="C722" s="21"/>
      <c r="D722" s="5"/>
    </row>
    <row r="723">
      <c r="A723" s="5"/>
      <c r="B723" s="5"/>
      <c r="C723" s="21"/>
      <c r="D723" s="5"/>
    </row>
    <row r="724">
      <c r="A724" s="5"/>
      <c r="B724" s="5"/>
      <c r="C724" s="21"/>
      <c r="D724" s="5"/>
    </row>
    <row r="725">
      <c r="A725" s="5"/>
      <c r="B725" s="5"/>
      <c r="C725" s="21"/>
      <c r="D725" s="5"/>
    </row>
    <row r="726">
      <c r="A726" s="5"/>
      <c r="B726" s="5"/>
      <c r="C726" s="21"/>
      <c r="D726" s="5"/>
    </row>
    <row r="727">
      <c r="A727" s="5"/>
      <c r="B727" s="5"/>
      <c r="C727" s="21"/>
      <c r="D727" s="5"/>
    </row>
    <row r="728">
      <c r="A728" s="5"/>
      <c r="B728" s="5"/>
      <c r="C728" s="21"/>
      <c r="D728" s="5"/>
    </row>
    <row r="729">
      <c r="A729" s="5"/>
      <c r="B729" s="5"/>
      <c r="C729" s="21"/>
      <c r="D729" s="5"/>
    </row>
    <row r="730">
      <c r="A730" s="5"/>
      <c r="B730" s="5"/>
      <c r="C730" s="21"/>
      <c r="D730" s="5"/>
    </row>
    <row r="731">
      <c r="A731" s="5"/>
      <c r="B731" s="5"/>
      <c r="C731" s="21"/>
      <c r="D731" s="5"/>
    </row>
    <row r="732">
      <c r="A732" s="5"/>
      <c r="B732" s="5"/>
      <c r="C732" s="21"/>
      <c r="D732" s="5"/>
    </row>
    <row r="733">
      <c r="A733" s="5"/>
      <c r="B733" s="5"/>
      <c r="C733" s="21"/>
      <c r="D733" s="5"/>
    </row>
    <row r="734">
      <c r="A734" s="5"/>
      <c r="B734" s="5"/>
      <c r="C734" s="21"/>
      <c r="D734" s="5"/>
    </row>
    <row r="735">
      <c r="A735" s="5"/>
      <c r="B735" s="5"/>
      <c r="C735" s="21"/>
      <c r="D735" s="5"/>
    </row>
    <row r="736">
      <c r="A736" s="5"/>
      <c r="B736" s="5"/>
      <c r="C736" s="21"/>
      <c r="D736" s="5"/>
    </row>
    <row r="737">
      <c r="A737" s="5"/>
      <c r="B737" s="5"/>
      <c r="C737" s="21"/>
      <c r="D737" s="5"/>
    </row>
    <row r="738">
      <c r="A738" s="5"/>
      <c r="B738" s="5"/>
      <c r="C738" s="21"/>
      <c r="D738" s="5"/>
    </row>
    <row r="739">
      <c r="A739" s="5"/>
      <c r="B739" s="5"/>
      <c r="C739" s="21"/>
      <c r="D739" s="5"/>
    </row>
    <row r="740">
      <c r="A740" s="5"/>
      <c r="B740" s="5"/>
      <c r="C740" s="21"/>
      <c r="D740" s="5"/>
    </row>
    <row r="741">
      <c r="A741" s="5"/>
      <c r="B741" s="5"/>
      <c r="C741" s="21"/>
      <c r="D741" s="5"/>
    </row>
    <row r="742">
      <c r="A742" s="5"/>
      <c r="B742" s="5"/>
      <c r="C742" s="21"/>
      <c r="D742" s="5"/>
    </row>
    <row r="743">
      <c r="A743" s="5"/>
      <c r="B743" s="5"/>
      <c r="C743" s="21"/>
      <c r="D743" s="5"/>
    </row>
    <row r="744">
      <c r="A744" s="5"/>
      <c r="B744" s="5"/>
      <c r="C744" s="21"/>
      <c r="D744" s="5"/>
    </row>
    <row r="745">
      <c r="A745" s="5"/>
      <c r="B745" s="5"/>
      <c r="C745" s="21"/>
      <c r="D745" s="5"/>
    </row>
    <row r="746">
      <c r="A746" s="5"/>
      <c r="B746" s="5"/>
      <c r="C746" s="21"/>
      <c r="D746" s="5"/>
    </row>
    <row r="747">
      <c r="A747" s="5"/>
      <c r="B747" s="5"/>
      <c r="C747" s="21"/>
      <c r="D747" s="5"/>
    </row>
    <row r="748">
      <c r="A748" s="5"/>
      <c r="B748" s="5"/>
      <c r="C748" s="21"/>
      <c r="D748" s="5"/>
    </row>
    <row r="749">
      <c r="A749" s="5"/>
      <c r="B749" s="5"/>
      <c r="C749" s="21"/>
      <c r="D749" s="5"/>
    </row>
    <row r="750">
      <c r="A750" s="5"/>
      <c r="B750" s="5"/>
      <c r="C750" s="21"/>
      <c r="D750" s="5"/>
    </row>
    <row r="751">
      <c r="A751" s="5"/>
      <c r="B751" s="5"/>
      <c r="C751" s="21"/>
      <c r="D751" s="5"/>
    </row>
    <row r="752">
      <c r="A752" s="5"/>
      <c r="B752" s="5"/>
      <c r="C752" s="21"/>
      <c r="D752" s="5"/>
    </row>
    <row r="753">
      <c r="A753" s="5"/>
      <c r="B753" s="5"/>
      <c r="C753" s="21"/>
      <c r="D753" s="5"/>
    </row>
    <row r="754">
      <c r="A754" s="5"/>
      <c r="B754" s="5"/>
      <c r="C754" s="21"/>
      <c r="D754" s="5"/>
    </row>
    <row r="755">
      <c r="A755" s="5"/>
      <c r="B755" s="5"/>
      <c r="C755" s="21"/>
      <c r="D755" s="5"/>
    </row>
    <row r="756">
      <c r="A756" s="5"/>
      <c r="B756" s="5"/>
      <c r="C756" s="21"/>
      <c r="D756" s="5"/>
    </row>
    <row r="757">
      <c r="A757" s="5"/>
      <c r="B757" s="5"/>
      <c r="C757" s="21"/>
      <c r="D757" s="5"/>
    </row>
    <row r="758">
      <c r="A758" s="5"/>
      <c r="B758" s="5"/>
      <c r="C758" s="21"/>
      <c r="D758" s="5"/>
    </row>
    <row r="759">
      <c r="A759" s="5"/>
      <c r="B759" s="5"/>
      <c r="C759" s="21"/>
      <c r="D759" s="5"/>
    </row>
    <row r="760">
      <c r="A760" s="5"/>
      <c r="B760" s="5"/>
      <c r="C760" s="21"/>
      <c r="D760" s="5"/>
    </row>
    <row r="761">
      <c r="A761" s="5"/>
      <c r="B761" s="5"/>
      <c r="C761" s="21"/>
      <c r="D761" s="5"/>
    </row>
    <row r="762">
      <c r="A762" s="5"/>
      <c r="B762" s="5"/>
      <c r="C762" s="21"/>
      <c r="D762" s="5"/>
    </row>
    <row r="763">
      <c r="A763" s="5"/>
      <c r="B763" s="5"/>
      <c r="C763" s="21"/>
      <c r="D763" s="5"/>
    </row>
    <row r="764">
      <c r="A764" s="5"/>
      <c r="B764" s="5"/>
      <c r="C764" s="21"/>
      <c r="D764" s="5"/>
    </row>
    <row r="765">
      <c r="A765" s="5"/>
      <c r="B765" s="5"/>
      <c r="C765" s="21"/>
      <c r="D765" s="5"/>
    </row>
    <row r="766">
      <c r="A766" s="5"/>
      <c r="B766" s="5"/>
      <c r="C766" s="21"/>
      <c r="D766" s="5"/>
    </row>
    <row r="767">
      <c r="A767" s="5"/>
      <c r="B767" s="5"/>
      <c r="C767" s="21"/>
      <c r="D767" s="5"/>
    </row>
    <row r="768">
      <c r="A768" s="5"/>
      <c r="B768" s="5"/>
      <c r="C768" s="21"/>
      <c r="D768" s="5"/>
    </row>
    <row r="769">
      <c r="A769" s="5"/>
      <c r="B769" s="5"/>
      <c r="C769" s="21"/>
      <c r="D769" s="5"/>
    </row>
    <row r="770">
      <c r="A770" s="5"/>
      <c r="B770" s="5"/>
      <c r="C770" s="21"/>
      <c r="D770" s="5"/>
    </row>
    <row r="771">
      <c r="A771" s="5"/>
      <c r="B771" s="5"/>
      <c r="C771" s="21"/>
      <c r="D771" s="5"/>
    </row>
    <row r="772">
      <c r="A772" s="5"/>
      <c r="B772" s="5"/>
      <c r="C772" s="21"/>
      <c r="D772" s="5"/>
    </row>
    <row r="773">
      <c r="A773" s="5"/>
      <c r="B773" s="5"/>
      <c r="C773" s="21"/>
      <c r="D773" s="5"/>
    </row>
    <row r="774">
      <c r="A774" s="5"/>
      <c r="B774" s="5"/>
      <c r="C774" s="21"/>
      <c r="D774" s="5"/>
    </row>
    <row r="775">
      <c r="A775" s="5"/>
      <c r="B775" s="5"/>
      <c r="C775" s="21"/>
      <c r="D775" s="5"/>
    </row>
    <row r="776">
      <c r="A776" s="5"/>
      <c r="B776" s="5"/>
      <c r="C776" s="21"/>
      <c r="D776" s="5"/>
    </row>
    <row r="777">
      <c r="A777" s="5"/>
      <c r="B777" s="5"/>
      <c r="C777" s="21"/>
      <c r="D777" s="5"/>
    </row>
    <row r="778">
      <c r="A778" s="5"/>
      <c r="B778" s="5"/>
      <c r="C778" s="21"/>
      <c r="D778" s="5"/>
    </row>
    <row r="779">
      <c r="A779" s="5"/>
      <c r="B779" s="5"/>
      <c r="C779" s="21"/>
      <c r="D779" s="5"/>
    </row>
    <row r="780">
      <c r="A780" s="5"/>
      <c r="B780" s="5"/>
      <c r="C780" s="21"/>
      <c r="D780" s="5"/>
    </row>
    <row r="781">
      <c r="A781" s="5"/>
      <c r="B781" s="5"/>
      <c r="C781" s="21"/>
      <c r="D781" s="5"/>
    </row>
    <row r="782">
      <c r="A782" s="5"/>
      <c r="B782" s="5"/>
      <c r="C782" s="21"/>
      <c r="D782" s="5"/>
    </row>
    <row r="783">
      <c r="A783" s="5"/>
      <c r="B783" s="5"/>
      <c r="C783" s="21"/>
      <c r="D783" s="5"/>
    </row>
    <row r="784">
      <c r="A784" s="5"/>
      <c r="B784" s="5"/>
      <c r="C784" s="21"/>
      <c r="D784" s="5"/>
    </row>
    <row r="785">
      <c r="A785" s="5"/>
      <c r="B785" s="5"/>
      <c r="C785" s="21"/>
      <c r="D785" s="5"/>
    </row>
    <row r="786">
      <c r="A786" s="5"/>
      <c r="B786" s="5"/>
      <c r="C786" s="21"/>
      <c r="D786" s="5"/>
    </row>
    <row r="787">
      <c r="A787" s="5"/>
      <c r="B787" s="5"/>
      <c r="C787" s="21"/>
      <c r="D787" s="5"/>
    </row>
    <row r="788">
      <c r="A788" s="5"/>
      <c r="B788" s="5"/>
      <c r="C788" s="21"/>
      <c r="D788" s="5"/>
    </row>
    <row r="789">
      <c r="A789" s="5"/>
      <c r="B789" s="5"/>
      <c r="C789" s="21"/>
      <c r="D789" s="5"/>
    </row>
    <row r="790">
      <c r="A790" s="5"/>
      <c r="B790" s="5"/>
      <c r="C790" s="21"/>
      <c r="D790" s="5"/>
    </row>
    <row r="791">
      <c r="A791" s="5"/>
      <c r="B791" s="5"/>
      <c r="C791" s="21"/>
      <c r="D791" s="5"/>
    </row>
    <row r="792">
      <c r="A792" s="5"/>
      <c r="B792" s="5"/>
      <c r="C792" s="21"/>
      <c r="D792" s="5"/>
    </row>
    <row r="793">
      <c r="A793" s="5"/>
      <c r="B793" s="5"/>
      <c r="C793" s="21"/>
      <c r="D793" s="5"/>
    </row>
    <row r="794">
      <c r="A794" s="5"/>
      <c r="B794" s="5"/>
      <c r="C794" s="21"/>
      <c r="D794" s="5"/>
    </row>
    <row r="795">
      <c r="A795" s="5"/>
      <c r="B795" s="5"/>
      <c r="C795" s="21"/>
      <c r="D795" s="5"/>
    </row>
    <row r="796">
      <c r="A796" s="5"/>
      <c r="B796" s="5"/>
      <c r="C796" s="21"/>
      <c r="D796" s="5"/>
    </row>
    <row r="797">
      <c r="A797" s="5"/>
      <c r="B797" s="5"/>
      <c r="C797" s="21"/>
      <c r="D797" s="5"/>
    </row>
    <row r="798">
      <c r="A798" s="5"/>
      <c r="B798" s="5"/>
      <c r="C798" s="21"/>
      <c r="D798" s="5"/>
    </row>
    <row r="799">
      <c r="A799" s="5"/>
      <c r="B799" s="5"/>
      <c r="C799" s="21"/>
      <c r="D799" s="5"/>
    </row>
    <row r="800">
      <c r="A800" s="5"/>
      <c r="B800" s="5"/>
      <c r="C800" s="21"/>
      <c r="D800" s="5"/>
    </row>
    <row r="801">
      <c r="A801" s="5"/>
      <c r="B801" s="5"/>
      <c r="C801" s="21"/>
      <c r="D801" s="5"/>
    </row>
    <row r="802">
      <c r="A802" s="5"/>
      <c r="B802" s="5"/>
      <c r="C802" s="21"/>
      <c r="D802" s="5"/>
    </row>
    <row r="803">
      <c r="A803" s="5"/>
      <c r="B803" s="5"/>
      <c r="C803" s="21"/>
      <c r="D803" s="5"/>
    </row>
    <row r="804">
      <c r="A804" s="5"/>
      <c r="B804" s="5"/>
      <c r="C804" s="21"/>
      <c r="D804" s="5"/>
    </row>
    <row r="805">
      <c r="A805" s="5"/>
      <c r="B805" s="5"/>
      <c r="C805" s="21"/>
      <c r="D805" s="5"/>
    </row>
    <row r="806">
      <c r="A806" s="5"/>
      <c r="B806" s="5"/>
      <c r="C806" s="21"/>
      <c r="D806" s="5"/>
    </row>
    <row r="807">
      <c r="A807" s="5"/>
      <c r="B807" s="5"/>
      <c r="C807" s="21"/>
      <c r="D807" s="5"/>
    </row>
    <row r="808">
      <c r="A808" s="5"/>
      <c r="B808" s="5"/>
      <c r="C808" s="21"/>
      <c r="D808" s="5"/>
    </row>
    <row r="809">
      <c r="A809" s="5"/>
      <c r="B809" s="5"/>
      <c r="C809" s="21"/>
      <c r="D809" s="5"/>
    </row>
    <row r="810">
      <c r="A810" s="5"/>
      <c r="B810" s="5"/>
      <c r="C810" s="21"/>
      <c r="D810" s="5"/>
    </row>
    <row r="811">
      <c r="A811" s="5"/>
      <c r="B811" s="5"/>
      <c r="C811" s="21"/>
      <c r="D811" s="5"/>
    </row>
    <row r="812">
      <c r="A812" s="5"/>
      <c r="B812" s="5"/>
      <c r="C812" s="21"/>
      <c r="D812" s="5"/>
    </row>
    <row r="813">
      <c r="A813" s="5"/>
      <c r="B813" s="5"/>
      <c r="C813" s="21"/>
      <c r="D813" s="5"/>
    </row>
    <row r="814">
      <c r="A814" s="5"/>
      <c r="B814" s="5"/>
      <c r="C814" s="21"/>
      <c r="D814" s="5"/>
    </row>
    <row r="815">
      <c r="A815" s="5"/>
      <c r="B815" s="5"/>
      <c r="C815" s="21"/>
      <c r="D815" s="5"/>
    </row>
    <row r="816">
      <c r="A816" s="5"/>
      <c r="B816" s="5"/>
      <c r="C816" s="21"/>
      <c r="D816" s="5"/>
    </row>
    <row r="817">
      <c r="A817" s="5"/>
      <c r="B817" s="5"/>
      <c r="C817" s="21"/>
      <c r="D817" s="5"/>
    </row>
    <row r="818">
      <c r="A818" s="5"/>
      <c r="B818" s="5"/>
      <c r="C818" s="21"/>
      <c r="D818" s="5"/>
    </row>
    <row r="819">
      <c r="A819" s="5"/>
      <c r="B819" s="5"/>
      <c r="C819" s="21"/>
      <c r="D819" s="5"/>
    </row>
    <row r="820">
      <c r="A820" s="5"/>
      <c r="B820" s="5"/>
      <c r="C820" s="21"/>
      <c r="D820" s="5"/>
    </row>
    <row r="821">
      <c r="A821" s="5"/>
      <c r="B821" s="5"/>
      <c r="C821" s="21"/>
      <c r="D821" s="5"/>
    </row>
    <row r="822">
      <c r="A822" s="5"/>
      <c r="B822" s="5"/>
      <c r="C822" s="21"/>
      <c r="D822" s="5"/>
    </row>
    <row r="823">
      <c r="A823" s="5"/>
      <c r="B823" s="5"/>
      <c r="C823" s="21"/>
      <c r="D823" s="5"/>
    </row>
    <row r="824">
      <c r="A824" s="5"/>
      <c r="B824" s="5"/>
      <c r="C824" s="21"/>
      <c r="D824" s="5"/>
    </row>
    <row r="825">
      <c r="A825" s="5"/>
      <c r="B825" s="5"/>
      <c r="C825" s="21"/>
      <c r="D825" s="5"/>
    </row>
    <row r="826">
      <c r="A826" s="5"/>
      <c r="B826" s="5"/>
      <c r="C826" s="21"/>
      <c r="D826" s="5"/>
    </row>
    <row r="827">
      <c r="A827" s="5"/>
      <c r="B827" s="5"/>
      <c r="C827" s="21"/>
      <c r="D827" s="5"/>
    </row>
    <row r="828">
      <c r="A828" s="5"/>
      <c r="B828" s="5"/>
      <c r="C828" s="21"/>
      <c r="D828" s="5"/>
    </row>
    <row r="829">
      <c r="A829" s="5"/>
      <c r="B829" s="5"/>
      <c r="C829" s="21"/>
      <c r="D829" s="5"/>
    </row>
    <row r="830">
      <c r="A830" s="5"/>
      <c r="B830" s="5"/>
      <c r="C830" s="21"/>
      <c r="D830" s="5"/>
    </row>
    <row r="831">
      <c r="A831" s="5"/>
      <c r="B831" s="5"/>
      <c r="C831" s="21"/>
      <c r="D831" s="5"/>
    </row>
    <row r="832">
      <c r="A832" s="5"/>
      <c r="B832" s="5"/>
      <c r="C832" s="21"/>
      <c r="D832" s="5"/>
    </row>
    <row r="833">
      <c r="A833" s="5"/>
      <c r="B833" s="5"/>
      <c r="C833" s="21"/>
      <c r="D833" s="5"/>
    </row>
    <row r="834">
      <c r="A834" s="5"/>
      <c r="B834" s="5"/>
      <c r="C834" s="21"/>
      <c r="D834" s="5"/>
    </row>
    <row r="835">
      <c r="A835" s="5"/>
      <c r="B835" s="5"/>
      <c r="C835" s="21"/>
      <c r="D835" s="5"/>
    </row>
    <row r="836">
      <c r="A836" s="5"/>
      <c r="B836" s="5"/>
      <c r="C836" s="21"/>
      <c r="D836" s="5"/>
    </row>
    <row r="837">
      <c r="A837" s="5"/>
      <c r="B837" s="5"/>
      <c r="C837" s="21"/>
      <c r="D837" s="5"/>
    </row>
    <row r="838">
      <c r="A838" s="5"/>
      <c r="B838" s="5"/>
      <c r="C838" s="21"/>
      <c r="D838" s="5"/>
    </row>
    <row r="839">
      <c r="A839" s="5"/>
      <c r="B839" s="5"/>
      <c r="C839" s="21"/>
      <c r="D839" s="5"/>
    </row>
    <row r="840">
      <c r="A840" s="5"/>
      <c r="B840" s="5"/>
      <c r="C840" s="21"/>
      <c r="D840" s="5"/>
    </row>
    <row r="841">
      <c r="A841" s="5"/>
      <c r="B841" s="5"/>
      <c r="C841" s="21"/>
      <c r="D841" s="5"/>
    </row>
    <row r="842">
      <c r="A842" s="5"/>
      <c r="B842" s="5"/>
      <c r="C842" s="21"/>
      <c r="D842" s="5"/>
    </row>
    <row r="843">
      <c r="A843" s="5"/>
      <c r="B843" s="5"/>
      <c r="C843" s="21"/>
      <c r="D843" s="5"/>
    </row>
    <row r="844">
      <c r="A844" s="5"/>
      <c r="B844" s="5"/>
      <c r="C844" s="21"/>
      <c r="D844" s="5"/>
    </row>
    <row r="845">
      <c r="A845" s="5"/>
      <c r="B845" s="5"/>
      <c r="C845" s="21"/>
      <c r="D845" s="5"/>
    </row>
    <row r="846">
      <c r="A846" s="5"/>
      <c r="B846" s="5"/>
      <c r="C846" s="21"/>
      <c r="D846" s="5"/>
    </row>
    <row r="847">
      <c r="A847" s="5"/>
      <c r="B847" s="5"/>
      <c r="C847" s="21"/>
      <c r="D847" s="5"/>
    </row>
    <row r="848">
      <c r="A848" s="5"/>
      <c r="B848" s="5"/>
      <c r="C848" s="21"/>
      <c r="D848" s="5"/>
    </row>
    <row r="849">
      <c r="A849" s="5"/>
      <c r="B849" s="5"/>
      <c r="C849" s="21"/>
      <c r="D849" s="5"/>
    </row>
    <row r="850">
      <c r="A850" s="5"/>
      <c r="B850" s="5"/>
      <c r="C850" s="21"/>
      <c r="D850" s="5"/>
    </row>
    <row r="851">
      <c r="A851" s="5"/>
      <c r="B851" s="5"/>
      <c r="C851" s="21"/>
      <c r="D851" s="5"/>
    </row>
    <row r="852">
      <c r="A852" s="5"/>
      <c r="B852" s="5"/>
      <c r="C852" s="21"/>
      <c r="D852" s="5"/>
    </row>
    <row r="853">
      <c r="A853" s="5"/>
      <c r="B853" s="5"/>
      <c r="C853" s="21"/>
      <c r="D853" s="5"/>
    </row>
    <row r="854">
      <c r="A854" s="5"/>
      <c r="B854" s="5"/>
      <c r="C854" s="21"/>
      <c r="D854" s="5"/>
    </row>
    <row r="855">
      <c r="A855" s="5"/>
      <c r="B855" s="5"/>
      <c r="C855" s="21"/>
      <c r="D855" s="5"/>
    </row>
    <row r="856">
      <c r="A856" s="5"/>
      <c r="B856" s="5"/>
      <c r="C856" s="21"/>
      <c r="D856" s="5"/>
    </row>
    <row r="857">
      <c r="A857" s="5"/>
      <c r="B857" s="5"/>
      <c r="C857" s="21"/>
      <c r="D857" s="5"/>
    </row>
    <row r="858">
      <c r="A858" s="5"/>
      <c r="B858" s="5"/>
      <c r="C858" s="21"/>
      <c r="D858" s="5"/>
    </row>
    <row r="859">
      <c r="A859" s="5"/>
      <c r="B859" s="5"/>
      <c r="C859" s="21"/>
      <c r="D859" s="5"/>
    </row>
    <row r="860">
      <c r="A860" s="5"/>
      <c r="B860" s="5"/>
      <c r="C860" s="21"/>
      <c r="D860" s="5"/>
    </row>
    <row r="861">
      <c r="A861" s="5"/>
      <c r="B861" s="5"/>
      <c r="C861" s="21"/>
      <c r="D861" s="5"/>
    </row>
    <row r="862">
      <c r="A862" s="5"/>
      <c r="B862" s="5"/>
      <c r="C862" s="21"/>
      <c r="D862" s="5"/>
    </row>
    <row r="863">
      <c r="A863" s="5"/>
      <c r="B863" s="5"/>
      <c r="C863" s="21"/>
      <c r="D863" s="5"/>
    </row>
    <row r="864">
      <c r="A864" s="5"/>
      <c r="B864" s="5"/>
      <c r="C864" s="21"/>
      <c r="D864" s="5"/>
    </row>
    <row r="865">
      <c r="A865" s="5"/>
      <c r="B865" s="5"/>
      <c r="C865" s="21"/>
      <c r="D865" s="5"/>
    </row>
    <row r="866">
      <c r="A866" s="5"/>
      <c r="B866" s="5"/>
      <c r="C866" s="21"/>
      <c r="D866" s="5"/>
    </row>
    <row r="867">
      <c r="A867" s="5"/>
      <c r="B867" s="5"/>
      <c r="C867" s="21"/>
      <c r="D867" s="5"/>
    </row>
    <row r="868">
      <c r="A868" s="5"/>
      <c r="B868" s="5"/>
      <c r="C868" s="21"/>
      <c r="D868" s="5"/>
    </row>
    <row r="869">
      <c r="A869" s="5"/>
      <c r="B869" s="5"/>
      <c r="C869" s="21"/>
      <c r="D869" s="5"/>
    </row>
    <row r="870">
      <c r="A870" s="5"/>
      <c r="B870" s="5"/>
      <c r="C870" s="21"/>
      <c r="D870" s="5"/>
    </row>
    <row r="871">
      <c r="A871" s="5"/>
      <c r="B871" s="5"/>
      <c r="C871" s="21"/>
      <c r="D871" s="5"/>
    </row>
    <row r="872">
      <c r="A872" s="5"/>
      <c r="B872" s="5"/>
      <c r="C872" s="21"/>
      <c r="D872" s="5"/>
    </row>
    <row r="873">
      <c r="A873" s="5"/>
      <c r="B873" s="5"/>
      <c r="C873" s="21"/>
      <c r="D873" s="5"/>
    </row>
    <row r="874">
      <c r="A874" s="5"/>
      <c r="B874" s="5"/>
      <c r="C874" s="21"/>
      <c r="D874" s="5"/>
    </row>
    <row r="875">
      <c r="A875" s="5"/>
      <c r="B875" s="5"/>
      <c r="C875" s="21"/>
      <c r="D875" s="5"/>
    </row>
    <row r="876">
      <c r="A876" s="5"/>
      <c r="B876" s="5"/>
      <c r="C876" s="21"/>
      <c r="D876" s="5"/>
    </row>
    <row r="877">
      <c r="A877" s="5"/>
      <c r="B877" s="5"/>
      <c r="C877" s="21"/>
      <c r="D877" s="5"/>
    </row>
    <row r="878">
      <c r="A878" s="5"/>
      <c r="B878" s="5"/>
      <c r="C878" s="21"/>
      <c r="D878" s="5"/>
    </row>
    <row r="879">
      <c r="A879" s="5"/>
      <c r="B879" s="5"/>
      <c r="C879" s="21"/>
      <c r="D879" s="5"/>
    </row>
    <row r="880">
      <c r="A880" s="5"/>
      <c r="B880" s="5"/>
      <c r="C880" s="21"/>
      <c r="D880" s="5"/>
    </row>
    <row r="881">
      <c r="A881" s="5"/>
      <c r="B881" s="5"/>
      <c r="C881" s="21"/>
      <c r="D881" s="5"/>
    </row>
    <row r="882">
      <c r="A882" s="5"/>
      <c r="B882" s="5"/>
      <c r="C882" s="21"/>
      <c r="D882" s="5"/>
    </row>
    <row r="883">
      <c r="A883" s="5"/>
      <c r="B883" s="5"/>
      <c r="C883" s="21"/>
      <c r="D883" s="5"/>
    </row>
    <row r="884">
      <c r="A884" s="5"/>
      <c r="B884" s="5"/>
      <c r="C884" s="21"/>
      <c r="D884" s="5"/>
    </row>
    <row r="885">
      <c r="A885" s="5"/>
      <c r="B885" s="5"/>
      <c r="C885" s="21"/>
      <c r="D885" s="5"/>
    </row>
    <row r="886">
      <c r="A886" s="5"/>
      <c r="B886" s="5"/>
      <c r="C886" s="21"/>
      <c r="D886" s="5"/>
    </row>
    <row r="887">
      <c r="A887" s="5"/>
      <c r="B887" s="5"/>
      <c r="C887" s="21"/>
      <c r="D887" s="5"/>
    </row>
    <row r="888">
      <c r="A888" s="5"/>
      <c r="B888" s="5"/>
      <c r="C888" s="21"/>
      <c r="D888" s="5"/>
    </row>
    <row r="889">
      <c r="A889" s="5"/>
      <c r="B889" s="5"/>
      <c r="C889" s="21"/>
      <c r="D889" s="5"/>
    </row>
    <row r="890">
      <c r="A890" s="5"/>
      <c r="B890" s="5"/>
      <c r="C890" s="21"/>
      <c r="D890" s="5"/>
    </row>
    <row r="891">
      <c r="A891" s="5"/>
      <c r="B891" s="5"/>
      <c r="C891" s="21"/>
      <c r="D891" s="5"/>
    </row>
    <row r="892">
      <c r="A892" s="5"/>
      <c r="B892" s="5"/>
      <c r="C892" s="21"/>
      <c r="D892" s="5"/>
    </row>
    <row r="893">
      <c r="A893" s="5"/>
      <c r="B893" s="5"/>
      <c r="C893" s="21"/>
      <c r="D893" s="5"/>
    </row>
    <row r="894">
      <c r="A894" s="5"/>
      <c r="B894" s="5"/>
      <c r="C894" s="21"/>
      <c r="D894" s="5"/>
    </row>
    <row r="895">
      <c r="A895" s="5"/>
      <c r="B895" s="5"/>
      <c r="C895" s="21"/>
      <c r="D895" s="5"/>
    </row>
    <row r="896">
      <c r="A896" s="5"/>
      <c r="B896" s="5"/>
      <c r="C896" s="21"/>
      <c r="D896" s="5"/>
    </row>
    <row r="897">
      <c r="A897" s="5"/>
      <c r="B897" s="5"/>
      <c r="C897" s="21"/>
      <c r="D897" s="5"/>
    </row>
    <row r="898">
      <c r="A898" s="5"/>
      <c r="B898" s="5"/>
      <c r="C898" s="21"/>
      <c r="D898" s="5"/>
    </row>
    <row r="899">
      <c r="A899" s="5"/>
      <c r="B899" s="5"/>
      <c r="C899" s="21"/>
      <c r="D899" s="5"/>
    </row>
    <row r="900">
      <c r="A900" s="5"/>
      <c r="B900" s="5"/>
      <c r="C900" s="21"/>
      <c r="D900" s="5"/>
    </row>
    <row r="901">
      <c r="A901" s="5"/>
      <c r="B901" s="5"/>
      <c r="C901" s="21"/>
      <c r="D901" s="5"/>
    </row>
    <row r="902">
      <c r="A902" s="5"/>
      <c r="B902" s="5"/>
      <c r="C902" s="21"/>
      <c r="D902" s="5"/>
    </row>
    <row r="903">
      <c r="A903" s="5"/>
      <c r="B903" s="5"/>
      <c r="C903" s="21"/>
      <c r="D903" s="5"/>
    </row>
    <row r="904">
      <c r="A904" s="5"/>
      <c r="B904" s="5"/>
      <c r="C904" s="21"/>
      <c r="D904" s="5"/>
    </row>
    <row r="905">
      <c r="A905" s="5"/>
      <c r="B905" s="5"/>
      <c r="C905" s="21"/>
      <c r="D905" s="5"/>
    </row>
    <row r="906">
      <c r="A906" s="5"/>
      <c r="B906" s="5"/>
      <c r="C906" s="21"/>
      <c r="D906" s="5"/>
    </row>
    <row r="907">
      <c r="A907" s="5"/>
      <c r="B907" s="5"/>
      <c r="C907" s="21"/>
      <c r="D907" s="5"/>
    </row>
    <row r="908">
      <c r="A908" s="5"/>
      <c r="B908" s="5"/>
      <c r="C908" s="21"/>
      <c r="D908" s="5"/>
    </row>
    <row r="909">
      <c r="A909" s="5"/>
      <c r="B909" s="5"/>
      <c r="C909" s="21"/>
      <c r="D909" s="5"/>
    </row>
    <row r="910">
      <c r="A910" s="5"/>
      <c r="B910" s="5"/>
      <c r="C910" s="21"/>
      <c r="D910" s="5"/>
    </row>
    <row r="911">
      <c r="A911" s="5"/>
      <c r="B911" s="5"/>
      <c r="C911" s="21"/>
      <c r="D911" s="5"/>
    </row>
    <row r="912">
      <c r="A912" s="5"/>
      <c r="B912" s="5"/>
      <c r="C912" s="21"/>
      <c r="D912" s="5"/>
    </row>
    <row r="913">
      <c r="A913" s="5"/>
      <c r="B913" s="5"/>
      <c r="C913" s="21"/>
      <c r="D913" s="5"/>
    </row>
    <row r="914">
      <c r="A914" s="5"/>
      <c r="B914" s="5"/>
      <c r="C914" s="21"/>
      <c r="D914" s="5"/>
    </row>
    <row r="915">
      <c r="A915" s="5"/>
      <c r="B915" s="5"/>
      <c r="C915" s="21"/>
      <c r="D915" s="5"/>
    </row>
    <row r="916">
      <c r="A916" s="5"/>
      <c r="B916" s="5"/>
      <c r="C916" s="21"/>
      <c r="D916" s="5"/>
    </row>
    <row r="917">
      <c r="A917" s="5"/>
      <c r="B917" s="5"/>
      <c r="C917" s="21"/>
      <c r="D917" s="5"/>
    </row>
    <row r="918">
      <c r="A918" s="5"/>
      <c r="B918" s="5"/>
      <c r="C918" s="21"/>
      <c r="D918" s="5"/>
    </row>
    <row r="919">
      <c r="A919" s="5"/>
      <c r="B919" s="5"/>
      <c r="C919" s="21"/>
      <c r="D919" s="5"/>
    </row>
    <row r="920">
      <c r="A920" s="5"/>
      <c r="B920" s="5"/>
      <c r="C920" s="21"/>
      <c r="D920" s="5"/>
    </row>
    <row r="921">
      <c r="A921" s="5"/>
      <c r="B921" s="5"/>
      <c r="C921" s="21"/>
      <c r="D921" s="5"/>
    </row>
    <row r="922">
      <c r="A922" s="5"/>
      <c r="B922" s="5"/>
      <c r="C922" s="21"/>
      <c r="D922" s="5"/>
    </row>
    <row r="923">
      <c r="A923" s="5"/>
      <c r="B923" s="5"/>
      <c r="C923" s="21"/>
      <c r="D923" s="5"/>
    </row>
    <row r="924">
      <c r="A924" s="5"/>
      <c r="B924" s="5"/>
      <c r="C924" s="21"/>
      <c r="D924" s="5"/>
    </row>
    <row r="925">
      <c r="A925" s="5"/>
      <c r="B925" s="5"/>
      <c r="C925" s="21"/>
      <c r="D925" s="5"/>
    </row>
    <row r="926">
      <c r="A926" s="5"/>
      <c r="B926" s="5"/>
      <c r="C926" s="21"/>
      <c r="D926" s="5"/>
    </row>
    <row r="927">
      <c r="A927" s="5"/>
      <c r="B927" s="5"/>
      <c r="C927" s="21"/>
      <c r="D927" s="5"/>
    </row>
    <row r="928">
      <c r="A928" s="5"/>
      <c r="B928" s="5"/>
      <c r="C928" s="21"/>
      <c r="D928" s="5"/>
    </row>
    <row r="929">
      <c r="A929" s="5"/>
      <c r="B929" s="5"/>
      <c r="C929" s="21"/>
      <c r="D929" s="5"/>
    </row>
    <row r="930">
      <c r="A930" s="5"/>
      <c r="B930" s="5"/>
      <c r="C930" s="21"/>
      <c r="D930" s="5"/>
    </row>
    <row r="931">
      <c r="A931" s="5"/>
      <c r="B931" s="5"/>
      <c r="C931" s="21"/>
      <c r="D931" s="5"/>
    </row>
    <row r="932">
      <c r="A932" s="5"/>
      <c r="B932" s="5"/>
      <c r="C932" s="21"/>
      <c r="D932" s="5"/>
    </row>
    <row r="933">
      <c r="A933" s="5"/>
      <c r="B933" s="5"/>
      <c r="C933" s="21"/>
      <c r="D933" s="5"/>
    </row>
    <row r="934">
      <c r="A934" s="5"/>
      <c r="B934" s="5"/>
      <c r="C934" s="21"/>
      <c r="D934" s="5"/>
    </row>
    <row r="935">
      <c r="A935" s="5"/>
      <c r="B935" s="5"/>
      <c r="C935" s="21"/>
      <c r="D935" s="5"/>
    </row>
    <row r="936">
      <c r="A936" s="5"/>
      <c r="B936" s="5"/>
      <c r="C936" s="21"/>
      <c r="D936" s="5"/>
    </row>
    <row r="937">
      <c r="A937" s="5"/>
      <c r="B937" s="5"/>
      <c r="C937" s="21"/>
      <c r="D937" s="5"/>
    </row>
    <row r="938">
      <c r="A938" s="5"/>
      <c r="B938" s="5"/>
      <c r="C938" s="21"/>
      <c r="D938" s="5"/>
    </row>
    <row r="939">
      <c r="A939" s="5"/>
      <c r="B939" s="5"/>
      <c r="C939" s="21"/>
      <c r="D939" s="5"/>
    </row>
    <row r="940">
      <c r="A940" s="5"/>
      <c r="B940" s="5"/>
      <c r="C940" s="21"/>
      <c r="D940" s="5"/>
    </row>
    <row r="941">
      <c r="A941" s="5"/>
      <c r="B941" s="5"/>
      <c r="C941" s="21"/>
      <c r="D941" s="5"/>
    </row>
    <row r="942">
      <c r="A942" s="5"/>
      <c r="B942" s="5"/>
      <c r="C942" s="21"/>
      <c r="D942" s="5"/>
    </row>
    <row r="943">
      <c r="A943" s="5"/>
      <c r="B943" s="5"/>
      <c r="C943" s="21"/>
      <c r="D943" s="5"/>
    </row>
    <row r="944">
      <c r="A944" s="5"/>
      <c r="B944" s="5"/>
      <c r="C944" s="21"/>
      <c r="D944" s="5"/>
    </row>
    <row r="945">
      <c r="A945" s="5"/>
      <c r="B945" s="5"/>
      <c r="C945" s="21"/>
      <c r="D945" s="5"/>
    </row>
    <row r="946">
      <c r="A946" s="5"/>
      <c r="B946" s="5"/>
      <c r="C946" s="21"/>
      <c r="D946" s="5"/>
    </row>
    <row r="947">
      <c r="A947" s="5"/>
      <c r="B947" s="5"/>
      <c r="C947" s="21"/>
      <c r="D947" s="5"/>
    </row>
    <row r="948">
      <c r="A948" s="5"/>
      <c r="B948" s="5"/>
      <c r="C948" s="21"/>
      <c r="D948" s="5"/>
    </row>
    <row r="949">
      <c r="A949" s="5"/>
      <c r="B949" s="5"/>
      <c r="C949" s="21"/>
      <c r="D949" s="5"/>
    </row>
    <row r="950">
      <c r="A950" s="5"/>
      <c r="B950" s="5"/>
      <c r="C950" s="21"/>
      <c r="D950" s="5"/>
    </row>
    <row r="951">
      <c r="A951" s="5"/>
      <c r="B951" s="5"/>
      <c r="C951" s="21"/>
      <c r="D951" s="5"/>
    </row>
    <row r="952">
      <c r="A952" s="5"/>
      <c r="B952" s="5"/>
      <c r="C952" s="21"/>
      <c r="D952" s="5"/>
    </row>
    <row r="953">
      <c r="A953" s="5"/>
      <c r="B953" s="5"/>
      <c r="C953" s="21"/>
      <c r="D953" s="5"/>
    </row>
    <row r="954">
      <c r="A954" s="5"/>
      <c r="B954" s="5"/>
      <c r="C954" s="21"/>
      <c r="D954" s="5"/>
    </row>
    <row r="955">
      <c r="A955" s="5"/>
      <c r="B955" s="5"/>
      <c r="C955" s="21"/>
      <c r="D955" s="5"/>
    </row>
    <row r="956">
      <c r="A956" s="5"/>
      <c r="B956" s="5"/>
      <c r="C956" s="21"/>
      <c r="D956" s="5"/>
    </row>
    <row r="957">
      <c r="A957" s="5"/>
      <c r="B957" s="5"/>
      <c r="C957" s="21"/>
      <c r="D957" s="5"/>
    </row>
    <row r="958">
      <c r="A958" s="5"/>
      <c r="B958" s="5"/>
      <c r="C958" s="21"/>
      <c r="D958" s="5"/>
    </row>
    <row r="959">
      <c r="A959" s="5"/>
      <c r="B959" s="5"/>
      <c r="C959" s="21"/>
      <c r="D959" s="5"/>
    </row>
    <row r="960">
      <c r="A960" s="5"/>
      <c r="B960" s="5"/>
      <c r="C960" s="21"/>
      <c r="D960" s="5"/>
    </row>
    <row r="961">
      <c r="A961" s="5"/>
      <c r="B961" s="5"/>
      <c r="C961" s="21"/>
      <c r="D961" s="5"/>
    </row>
    <row r="962">
      <c r="A962" s="5"/>
      <c r="B962" s="5"/>
      <c r="C962" s="21"/>
      <c r="D962" s="5"/>
    </row>
    <row r="963">
      <c r="A963" s="5"/>
      <c r="B963" s="5"/>
      <c r="C963" s="21"/>
      <c r="D963" s="5"/>
    </row>
    <row r="964">
      <c r="A964" s="5"/>
      <c r="B964" s="5"/>
      <c r="C964" s="21"/>
      <c r="D964" s="5"/>
    </row>
    <row r="965">
      <c r="A965" s="5"/>
      <c r="B965" s="5"/>
      <c r="C965" s="21"/>
      <c r="D965" s="5"/>
    </row>
    <row r="966">
      <c r="A966" s="5"/>
      <c r="B966" s="5"/>
      <c r="C966" s="21"/>
      <c r="D966" s="5"/>
    </row>
    <row r="967">
      <c r="A967" s="5"/>
      <c r="B967" s="5"/>
      <c r="C967" s="21"/>
      <c r="D967" s="5"/>
    </row>
    <row r="968">
      <c r="A968" s="5"/>
      <c r="B968" s="5"/>
      <c r="C968" s="21"/>
      <c r="D968" s="5"/>
    </row>
    <row r="969">
      <c r="A969" s="5"/>
      <c r="B969" s="5"/>
      <c r="C969" s="21"/>
      <c r="D969" s="5"/>
    </row>
    <row r="970">
      <c r="A970" s="5"/>
      <c r="B970" s="5"/>
      <c r="C970" s="21"/>
      <c r="D970" s="5"/>
    </row>
    <row r="971">
      <c r="A971" s="5"/>
      <c r="B971" s="5"/>
      <c r="C971" s="21"/>
      <c r="D971" s="5"/>
    </row>
    <row r="972">
      <c r="A972" s="5"/>
      <c r="B972" s="5"/>
      <c r="C972" s="21"/>
      <c r="D972" s="5"/>
    </row>
    <row r="973">
      <c r="A973" s="5"/>
      <c r="B973" s="5"/>
      <c r="C973" s="21"/>
      <c r="D973" s="5"/>
    </row>
    <row r="974">
      <c r="A974" s="5"/>
      <c r="B974" s="5"/>
      <c r="C974" s="21"/>
      <c r="D974" s="5"/>
    </row>
    <row r="975">
      <c r="A975" s="5"/>
      <c r="B975" s="5"/>
      <c r="C975" s="21"/>
      <c r="D975" s="5"/>
    </row>
    <row r="976">
      <c r="A976" s="5"/>
      <c r="B976" s="5"/>
      <c r="C976" s="21"/>
      <c r="D976" s="5"/>
    </row>
    <row r="977">
      <c r="A977" s="5"/>
      <c r="B977" s="5"/>
      <c r="C977" s="21"/>
      <c r="D977" s="5"/>
    </row>
    <row r="978">
      <c r="A978" s="5"/>
      <c r="B978" s="5"/>
      <c r="C978" s="21"/>
      <c r="D978" s="5"/>
    </row>
    <row r="979">
      <c r="A979" s="5"/>
      <c r="B979" s="5"/>
      <c r="C979" s="21"/>
      <c r="D979" s="5"/>
    </row>
    <row r="980">
      <c r="A980" s="5"/>
      <c r="B980" s="5"/>
      <c r="C980" s="21"/>
      <c r="D980" s="5"/>
    </row>
    <row r="981">
      <c r="A981" s="5"/>
      <c r="B981" s="5"/>
      <c r="C981" s="21"/>
      <c r="D981" s="5"/>
    </row>
    <row r="982">
      <c r="A982" s="5"/>
      <c r="B982" s="5"/>
      <c r="C982" s="21"/>
      <c r="D982" s="5"/>
    </row>
    <row r="983">
      <c r="A983" s="5"/>
      <c r="B983" s="5"/>
      <c r="C983" s="21"/>
      <c r="D983" s="5"/>
    </row>
    <row r="984">
      <c r="A984" s="5"/>
      <c r="B984" s="5"/>
      <c r="C984" s="21"/>
      <c r="D984" s="5"/>
    </row>
    <row r="985">
      <c r="A985" s="5"/>
      <c r="B985" s="5"/>
      <c r="C985" s="21"/>
      <c r="D985" s="5"/>
    </row>
    <row r="986">
      <c r="A986" s="5"/>
      <c r="B986" s="5"/>
      <c r="C986" s="21"/>
      <c r="D986" s="5"/>
    </row>
    <row r="987">
      <c r="A987" s="5"/>
      <c r="B987" s="5"/>
      <c r="C987" s="21"/>
      <c r="D987" s="5"/>
    </row>
    <row r="988">
      <c r="A988" s="5"/>
      <c r="B988" s="5"/>
      <c r="C988" s="21"/>
      <c r="D988" s="5"/>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75"/>
  <cols>
    <col customWidth="1" min="1" max="1" width="37.29"/>
    <col customWidth="1" min="2" max="2" width="27.86"/>
    <col customWidth="1" min="3" max="3" width="23.14"/>
    <col customWidth="1" min="4" max="4" width="39.71"/>
  </cols>
  <sheetData>
    <row r="1">
      <c r="A1" s="24"/>
      <c r="B1" s="25"/>
      <c r="C1" s="26"/>
      <c r="D1" s="27" t="s">
        <v>685</v>
      </c>
      <c r="M1" s="28"/>
      <c r="N1" s="29" t="s">
        <v>686</v>
      </c>
      <c r="R1" s="28"/>
      <c r="S1" s="30"/>
      <c r="T1" s="31" t="s">
        <v>687</v>
      </c>
      <c r="U1" s="31"/>
      <c r="V1" s="31"/>
      <c r="W1" s="31"/>
      <c r="X1" s="31"/>
      <c r="Y1" s="31"/>
      <c r="Z1" s="31"/>
      <c r="AA1" s="31"/>
      <c r="AB1" s="31"/>
      <c r="AC1" s="31"/>
      <c r="AD1" s="31"/>
      <c r="AE1" s="31"/>
      <c r="AF1" s="31"/>
      <c r="AG1" s="31"/>
      <c r="AH1" s="31"/>
      <c r="AI1" s="31"/>
      <c r="AJ1" s="31"/>
      <c r="AK1" s="31"/>
      <c r="AL1" s="31"/>
      <c r="AM1" s="31"/>
    </row>
    <row r="2">
      <c r="A2" s="32" t="s">
        <v>688</v>
      </c>
      <c r="B2" s="33" t="s">
        <v>689</v>
      </c>
      <c r="C2" s="34" t="s">
        <v>690</v>
      </c>
      <c r="D2" s="35" t="s">
        <v>691</v>
      </c>
      <c r="E2" s="36" t="s">
        <v>692</v>
      </c>
      <c r="F2" s="36" t="s">
        <v>693</v>
      </c>
      <c r="G2" s="36" t="s">
        <v>694</v>
      </c>
      <c r="H2" s="36" t="s">
        <v>33</v>
      </c>
      <c r="I2" s="36" t="s">
        <v>695</v>
      </c>
      <c r="J2" s="36" t="s">
        <v>48</v>
      </c>
      <c r="K2" s="36" t="s">
        <v>696</v>
      </c>
      <c r="L2" s="36" t="s">
        <v>697</v>
      </c>
      <c r="M2" s="36" t="s">
        <v>698</v>
      </c>
      <c r="N2" s="37" t="s">
        <v>699</v>
      </c>
      <c r="O2" s="37" t="s">
        <v>700</v>
      </c>
      <c r="P2" s="37" t="s">
        <v>701</v>
      </c>
      <c r="Q2" s="37" t="s">
        <v>702</v>
      </c>
      <c r="R2" s="36" t="s">
        <v>703</v>
      </c>
      <c r="S2" s="38" t="s">
        <v>704</v>
      </c>
      <c r="T2" s="33" t="s">
        <v>705</v>
      </c>
      <c r="U2" s="33" t="s">
        <v>706</v>
      </c>
      <c r="V2" s="33" t="s">
        <v>707</v>
      </c>
      <c r="W2" s="33" t="s">
        <v>708</v>
      </c>
      <c r="X2" s="33" t="s">
        <v>709</v>
      </c>
      <c r="Y2" s="33" t="s">
        <v>710</v>
      </c>
      <c r="Z2" s="33" t="s">
        <v>711</v>
      </c>
      <c r="AA2" s="33" t="s">
        <v>712</v>
      </c>
      <c r="AB2" s="33" t="s">
        <v>713</v>
      </c>
      <c r="AC2" s="33" t="s">
        <v>714</v>
      </c>
      <c r="AD2" s="33" t="s">
        <v>715</v>
      </c>
      <c r="AE2" s="33" t="s">
        <v>716</v>
      </c>
      <c r="AF2" s="33" t="s">
        <v>717</v>
      </c>
      <c r="AG2" s="33" t="s">
        <v>718</v>
      </c>
      <c r="AH2" s="33" t="s">
        <v>719</v>
      </c>
      <c r="AI2" s="33" t="s">
        <v>720</v>
      </c>
      <c r="AJ2" s="33" t="s">
        <v>721</v>
      </c>
      <c r="AK2" s="33" t="s">
        <v>722</v>
      </c>
      <c r="AL2" s="33" t="s">
        <v>723</v>
      </c>
      <c r="AM2" s="33" t="s">
        <v>724</v>
      </c>
    </row>
    <row r="3">
      <c r="A3" s="32" t="s">
        <v>725</v>
      </c>
      <c r="B3" s="39" t="s">
        <v>726</v>
      </c>
      <c r="C3" s="40" t="s">
        <v>679</v>
      </c>
      <c r="D3" s="41" t="s">
        <v>52</v>
      </c>
      <c r="E3" s="39">
        <v>0.0655736824994882</v>
      </c>
      <c r="F3" s="39">
        <v>0.0867889057221013</v>
      </c>
      <c r="G3" s="39">
        <v>0.0888618333005795</v>
      </c>
      <c r="H3" s="39">
        <v>0.121648355731312</v>
      </c>
      <c r="I3" s="39">
        <v>0.180654882336963</v>
      </c>
      <c r="J3" s="39">
        <v>0.135008188292016</v>
      </c>
      <c r="K3" s="39">
        <v>0.0517046936220673</v>
      </c>
      <c r="L3" s="39">
        <v>0.104935383956689</v>
      </c>
      <c r="M3" s="40">
        <v>0.164824074538782</v>
      </c>
      <c r="N3" s="39">
        <v>0.731744262480664</v>
      </c>
      <c r="O3" s="39">
        <v>0.161958326763218</v>
      </c>
      <c r="P3" s="39">
        <v>0.0310707893850599</v>
      </c>
      <c r="Q3" s="39">
        <v>0.0410130222707743</v>
      </c>
      <c r="R3" s="40">
        <v>0.0342135991002832</v>
      </c>
      <c r="S3" s="32">
        <f t="shared" ref="S3:S634" si="1">R3+P3</f>
        <v>0.06528438849</v>
      </c>
      <c r="T3" s="39">
        <v>3.40177255026019E-6</v>
      </c>
      <c r="U3" s="39">
        <v>0.00147998099639233</v>
      </c>
      <c r="V3" s="39">
        <v>0.00291792536346007</v>
      </c>
      <c r="W3" s="39">
        <v>0.00736421401811746</v>
      </c>
      <c r="X3" s="39">
        <v>0.0102873985389551</v>
      </c>
      <c r="Y3" s="39">
        <v>0.016030181850538</v>
      </c>
      <c r="Z3" s="39">
        <v>0.0286584755480705</v>
      </c>
      <c r="AA3" s="39">
        <v>0.0429461570628585</v>
      </c>
      <c r="AB3" s="39">
        <v>0.0532402066204228</v>
      </c>
      <c r="AC3" s="39">
        <v>0.10865865198205</v>
      </c>
      <c r="AD3" s="39">
        <v>0.0880676677674878</v>
      </c>
      <c r="AE3" s="39">
        <v>0.101395875030875</v>
      </c>
      <c r="AF3" s="39">
        <v>0.104851814829741</v>
      </c>
      <c r="AG3" s="39">
        <v>0.105507500690872</v>
      </c>
      <c r="AH3" s="39">
        <v>0.101589934162528</v>
      </c>
      <c r="AI3" s="39">
        <v>0.0810470227654356</v>
      </c>
      <c r="AJ3" s="39">
        <v>0.0521802563226584</v>
      </c>
      <c r="AK3" s="39">
        <v>0.0432249081035781</v>
      </c>
      <c r="AL3" s="39">
        <v>0.0195974232153192</v>
      </c>
      <c r="AM3" s="39">
        <v>0.0309510033580862</v>
      </c>
    </row>
    <row r="4">
      <c r="A4" s="32" t="s">
        <v>727</v>
      </c>
      <c r="B4" s="39" t="s">
        <v>728</v>
      </c>
      <c r="C4" s="40" t="s">
        <v>679</v>
      </c>
      <c r="D4" s="41" t="s">
        <v>52</v>
      </c>
      <c r="E4" s="39">
        <v>0.073466069996064</v>
      </c>
      <c r="F4" s="39">
        <v>0.0717354429515331</v>
      </c>
      <c r="G4" s="39">
        <v>0.105310225173362</v>
      </c>
      <c r="H4" s="39">
        <v>0.106922997812909</v>
      </c>
      <c r="I4" s="39">
        <v>0.180350345395263</v>
      </c>
      <c r="J4" s="39">
        <v>0.139174299243448</v>
      </c>
      <c r="K4" s="39">
        <v>0.0476658177119565</v>
      </c>
      <c r="L4" s="39">
        <v>0.0971733862734394</v>
      </c>
      <c r="M4" s="40">
        <v>0.178201415442023</v>
      </c>
      <c r="N4" s="39">
        <v>0.733112956849907</v>
      </c>
      <c r="O4" s="39">
        <v>0.15901028750832</v>
      </c>
      <c r="P4" s="39">
        <v>0.0253514024712383</v>
      </c>
      <c r="Q4" s="39">
        <v>0.0458109146571445</v>
      </c>
      <c r="R4" s="40">
        <v>0.0367144385133889</v>
      </c>
      <c r="S4" s="32">
        <f t="shared" si="1"/>
        <v>0.06206584098</v>
      </c>
      <c r="T4" s="39">
        <v>1.41174639925817E-5</v>
      </c>
      <c r="U4" s="39">
        <v>0.00115021144087839</v>
      </c>
      <c r="V4" s="39">
        <v>0.00277183774264508</v>
      </c>
      <c r="W4" s="39">
        <v>0.00665294448054825</v>
      </c>
      <c r="X4" s="39">
        <v>0.0145953333352157</v>
      </c>
      <c r="Y4" s="39">
        <v>0.0120075973621432</v>
      </c>
      <c r="Z4" s="39">
        <v>0.030322063529903</v>
      </c>
      <c r="AA4" s="39">
        <v>0.0392010764692921</v>
      </c>
      <c r="AB4" s="39">
        <v>0.0631612453868877</v>
      </c>
      <c r="AC4" s="39">
        <v>0.0920687991962504</v>
      </c>
      <c r="AD4" s="39">
        <v>0.0905783572567226</v>
      </c>
      <c r="AE4" s="39">
        <v>0.0981382990903385</v>
      </c>
      <c r="AF4" s="39">
        <v>0.0989209772305554</v>
      </c>
      <c r="AG4" s="39">
        <v>0.112449710449673</v>
      </c>
      <c r="AH4" s="39">
        <v>0.106511588285585</v>
      </c>
      <c r="AI4" s="39">
        <v>0.0806909371307434</v>
      </c>
      <c r="AJ4" s="39">
        <v>0.0636187621412251</v>
      </c>
      <c r="AK4" s="39">
        <v>0.0367637668028103</v>
      </c>
      <c r="AL4" s="39">
        <v>0.0265093437336206</v>
      </c>
      <c r="AM4" s="39">
        <v>0.0238730314709685</v>
      </c>
    </row>
    <row r="5">
      <c r="A5" s="32" t="s">
        <v>729</v>
      </c>
      <c r="B5" s="39" t="s">
        <v>730</v>
      </c>
      <c r="C5" s="40" t="s">
        <v>682</v>
      </c>
      <c r="D5" s="41" t="s">
        <v>52</v>
      </c>
      <c r="E5" s="39">
        <v>0.0754340146649588</v>
      </c>
      <c r="F5" s="39">
        <v>0.0826264732260789</v>
      </c>
      <c r="G5" s="39">
        <v>0.149944547436891</v>
      </c>
      <c r="H5" s="39">
        <v>0.107276742363618</v>
      </c>
      <c r="I5" s="39">
        <v>0.160560412535107</v>
      </c>
      <c r="J5" s="39">
        <v>0.127429115503683</v>
      </c>
      <c r="K5" s="39">
        <v>0.0573604442980891</v>
      </c>
      <c r="L5" s="39">
        <v>0.122068457356217</v>
      </c>
      <c r="M5" s="40">
        <v>0.117299792615353</v>
      </c>
      <c r="N5" s="39">
        <v>0.674154740031956</v>
      </c>
      <c r="O5" s="39">
        <v>0.168077777327387</v>
      </c>
      <c r="P5" s="39">
        <v>0.045043041106235</v>
      </c>
      <c r="Q5" s="39">
        <v>0.0621637048792945</v>
      </c>
      <c r="R5" s="40">
        <v>0.0505607366551266</v>
      </c>
      <c r="S5" s="32">
        <f t="shared" si="1"/>
        <v>0.09560377776</v>
      </c>
      <c r="T5" s="39">
        <v>6.9858878751353E-6</v>
      </c>
      <c r="U5" s="39">
        <v>6.34439886902679E-4</v>
      </c>
      <c r="V5" s="39">
        <v>0.00223463467175772</v>
      </c>
      <c r="W5" s="39">
        <v>0.00581918093635418</v>
      </c>
      <c r="X5" s="39">
        <v>0.00898331735626976</v>
      </c>
      <c r="Y5" s="39">
        <v>0.0104409190066535</v>
      </c>
      <c r="Z5" s="39">
        <v>0.0241143168110801</v>
      </c>
      <c r="AA5" s="39">
        <v>0.0362128610052848</v>
      </c>
      <c r="AB5" s="39">
        <v>0.0492784611036646</v>
      </c>
      <c r="AC5" s="39">
        <v>0.0914490061219603</v>
      </c>
      <c r="AD5" s="39">
        <v>0.0795201543852141</v>
      </c>
      <c r="AE5" s="39">
        <v>0.0942553816495139</v>
      </c>
      <c r="AF5" s="39">
        <v>0.102055384475171</v>
      </c>
      <c r="AG5" s="39">
        <v>0.109083695012121</v>
      </c>
      <c r="AH5" s="39">
        <v>0.107340230472372</v>
      </c>
      <c r="AI5" s="39">
        <v>0.0891301821067207</v>
      </c>
      <c r="AJ5" s="39">
        <v>0.0662560756974307</v>
      </c>
      <c r="AK5" s="39">
        <v>0.0464735992790779</v>
      </c>
      <c r="AL5" s="39">
        <v>0.0245242973846826</v>
      </c>
      <c r="AM5" s="39">
        <v>0.0521868767498912</v>
      </c>
    </row>
    <row r="6">
      <c r="A6" s="32" t="s">
        <v>731</v>
      </c>
      <c r="B6" s="39" t="s">
        <v>732</v>
      </c>
      <c r="C6" s="40" t="s">
        <v>682</v>
      </c>
      <c r="D6" s="41" t="s">
        <v>41</v>
      </c>
      <c r="E6" s="39">
        <v>0.0650021344390514</v>
      </c>
      <c r="F6" s="39">
        <v>0.0744874812068875</v>
      </c>
      <c r="G6" s="39">
        <v>0.143804406862783</v>
      </c>
      <c r="H6" s="39">
        <v>0.113817753295565</v>
      </c>
      <c r="I6" s="39">
        <v>0.166931291021146</v>
      </c>
      <c r="J6" s="39">
        <v>0.128759966716512</v>
      </c>
      <c r="K6" s="39">
        <v>0.0537421111180931</v>
      </c>
      <c r="L6" s="39">
        <v>0.0778165689953904</v>
      </c>
      <c r="M6" s="40">
        <v>0.175638286344569</v>
      </c>
      <c r="N6" s="39">
        <v>0.697237712049282</v>
      </c>
      <c r="O6" s="39">
        <v>0.162571170389484</v>
      </c>
      <c r="P6" s="39">
        <v>0.0397809147338053</v>
      </c>
      <c r="Q6" s="39">
        <v>0.0602002167242216</v>
      </c>
      <c r="R6" s="40">
        <v>0.0402099861032064</v>
      </c>
      <c r="S6" s="32">
        <f t="shared" si="1"/>
        <v>0.07999090084</v>
      </c>
      <c r="T6" s="39">
        <v>6.41588358373308E-6</v>
      </c>
      <c r="U6" s="39">
        <v>5.00223451709277E-4</v>
      </c>
      <c r="V6" s="39">
        <v>0.0024997148396228</v>
      </c>
      <c r="W6" s="39">
        <v>0.00565585744676751</v>
      </c>
      <c r="X6" s="39">
        <v>0.00716683661498667</v>
      </c>
      <c r="Y6" s="39">
        <v>0.0092001203221297</v>
      </c>
      <c r="Z6" s="39">
        <v>0.022040469965258</v>
      </c>
      <c r="AA6" s="39">
        <v>0.0350964100947259</v>
      </c>
      <c r="AB6" s="39">
        <v>0.0466482895161178</v>
      </c>
      <c r="AC6" s="39">
        <v>0.0922468207308581</v>
      </c>
      <c r="AD6" s="39">
        <v>0.0716672423915843</v>
      </c>
      <c r="AE6" s="39">
        <v>0.089457311470146</v>
      </c>
      <c r="AF6" s="39">
        <v>0.10880385171167</v>
      </c>
      <c r="AG6" s="39">
        <v>0.111790967782631</v>
      </c>
      <c r="AH6" s="39">
        <v>0.1164981784992</v>
      </c>
      <c r="AI6" s="39">
        <v>0.0979960738699511</v>
      </c>
      <c r="AJ6" s="39">
        <v>0.0692504042594657</v>
      </c>
      <c r="AK6" s="39">
        <v>0.052347050852887</v>
      </c>
      <c r="AL6" s="39">
        <v>0.0238099920909497</v>
      </c>
      <c r="AM6" s="39">
        <v>0.0373177682057547</v>
      </c>
    </row>
    <row r="7">
      <c r="A7" s="32" t="s">
        <v>733</v>
      </c>
      <c r="B7" s="39" t="s">
        <v>734</v>
      </c>
      <c r="C7" s="40" t="s">
        <v>682</v>
      </c>
      <c r="D7" s="41" t="s">
        <v>41</v>
      </c>
      <c r="E7" s="39">
        <v>0.0562096870256614</v>
      </c>
      <c r="F7" s="39">
        <v>0.0667905704940158</v>
      </c>
      <c r="G7" s="39">
        <v>0.11058359135442</v>
      </c>
      <c r="H7" s="39">
        <v>0.131436235871167</v>
      </c>
      <c r="I7" s="39">
        <v>0.187408977505182</v>
      </c>
      <c r="J7" s="39">
        <v>0.129568997168382</v>
      </c>
      <c r="K7" s="39">
        <v>0.046503468061358</v>
      </c>
      <c r="L7" s="39">
        <v>0.0638197393115642</v>
      </c>
      <c r="M7" s="40">
        <v>0.207678733208247</v>
      </c>
      <c r="N7" s="39">
        <v>0.741376740210698</v>
      </c>
      <c r="O7" s="39">
        <v>0.147971293322506</v>
      </c>
      <c r="P7" s="39">
        <v>0.0317623896734991</v>
      </c>
      <c r="Q7" s="39">
        <v>0.0482419563397886</v>
      </c>
      <c r="R7" s="40">
        <v>0.0306476204535071</v>
      </c>
      <c r="S7" s="32">
        <f t="shared" si="1"/>
        <v>0.06241001013</v>
      </c>
      <c r="T7" s="39">
        <v>6.42550773561908E-6</v>
      </c>
      <c r="U7" s="39">
        <v>6.33938768492622E-4</v>
      </c>
      <c r="V7" s="39">
        <v>0.00282399392305697</v>
      </c>
      <c r="W7" s="39">
        <v>0.00656845021759349</v>
      </c>
      <c r="X7" s="39">
        <v>0.00775494731060413</v>
      </c>
      <c r="Y7" s="39">
        <v>0.0104503890974999</v>
      </c>
      <c r="Z7" s="39">
        <v>0.0257473620170408</v>
      </c>
      <c r="AA7" s="39">
        <v>0.0334860277226031</v>
      </c>
      <c r="AB7" s="39">
        <v>0.0515068424804511</v>
      </c>
      <c r="AC7" s="39">
        <v>0.0876599899342102</v>
      </c>
      <c r="AD7" s="39">
        <v>0.0777428184513899</v>
      </c>
      <c r="AE7" s="39">
        <v>0.0958808326269382</v>
      </c>
      <c r="AF7" s="39">
        <v>0.115221052922379</v>
      </c>
      <c r="AG7" s="39">
        <v>0.117046694450311</v>
      </c>
      <c r="AH7" s="39">
        <v>0.112674297750982</v>
      </c>
      <c r="AI7" s="39">
        <v>0.0947194447314416</v>
      </c>
      <c r="AJ7" s="39">
        <v>0.0666231002173778</v>
      </c>
      <c r="AK7" s="39">
        <v>0.0475605554045913</v>
      </c>
      <c r="AL7" s="39">
        <v>0.0203020212921508</v>
      </c>
      <c r="AM7" s="39">
        <v>0.0255908151731478</v>
      </c>
    </row>
    <row r="8">
      <c r="A8" s="32" t="s">
        <v>735</v>
      </c>
      <c r="B8" s="39" t="s">
        <v>736</v>
      </c>
      <c r="C8" s="40" t="s">
        <v>682</v>
      </c>
      <c r="D8" s="41" t="s">
        <v>52</v>
      </c>
      <c r="E8" s="39">
        <v>0.0775473318323699</v>
      </c>
      <c r="F8" s="39">
        <v>0.0791866855870789</v>
      </c>
      <c r="G8" s="39">
        <v>0.133224409512242</v>
      </c>
      <c r="H8" s="39">
        <v>0.0905897634001521</v>
      </c>
      <c r="I8" s="39">
        <v>0.209480390507202</v>
      </c>
      <c r="J8" s="39">
        <v>0.137226046947663</v>
      </c>
      <c r="K8" s="39">
        <v>0.0605476990732993</v>
      </c>
      <c r="L8" s="39">
        <v>0.105086046455829</v>
      </c>
      <c r="M8" s="40">
        <v>0.107111626684161</v>
      </c>
      <c r="N8" s="39">
        <v>0.716444883517871</v>
      </c>
      <c r="O8" s="39">
        <v>0.154383022629397</v>
      </c>
      <c r="P8" s="39">
        <v>0.038634861694391</v>
      </c>
      <c r="Q8" s="39">
        <v>0.0452284064103869</v>
      </c>
      <c r="R8" s="40">
        <v>0.0453088257479522</v>
      </c>
      <c r="S8" s="32">
        <f t="shared" si="1"/>
        <v>0.08394368744</v>
      </c>
      <c r="T8" s="39">
        <v>5.51442893321944E-6</v>
      </c>
      <c r="U8" s="39">
        <v>0.00208806587164437</v>
      </c>
      <c r="V8" s="39">
        <v>0.0156562572472986</v>
      </c>
      <c r="W8" s="39">
        <v>0.00505312458335491</v>
      </c>
      <c r="X8" s="39">
        <v>0.0108397948533167</v>
      </c>
      <c r="Y8" s="39">
        <v>0.0102472165603151</v>
      </c>
      <c r="Z8" s="39">
        <v>0.0259259243501102</v>
      </c>
      <c r="AA8" s="39">
        <v>0.0353306498082039</v>
      </c>
      <c r="AB8" s="39">
        <v>0.0533654527326122</v>
      </c>
      <c r="AC8" s="39">
        <v>0.0814906259044442</v>
      </c>
      <c r="AD8" s="39">
        <v>0.0651557406052008</v>
      </c>
      <c r="AE8" s="39">
        <v>0.0978347626971568</v>
      </c>
      <c r="AF8" s="39">
        <v>0.0925806891365046</v>
      </c>
      <c r="AG8" s="39">
        <v>0.0971081773939261</v>
      </c>
      <c r="AH8" s="39">
        <v>0.128836073042949</v>
      </c>
      <c r="AI8" s="39">
        <v>0.0970822330564177</v>
      </c>
      <c r="AJ8" s="39">
        <v>0.0603024486837094</v>
      </c>
      <c r="AK8" s="39">
        <v>0.0506557263622448</v>
      </c>
      <c r="AL8" s="39">
        <v>0.029198718510621</v>
      </c>
      <c r="AM8" s="39">
        <v>0.0412428041710354</v>
      </c>
    </row>
    <row r="9">
      <c r="A9" s="32" t="s">
        <v>737</v>
      </c>
      <c r="B9" s="39" t="s">
        <v>738</v>
      </c>
      <c r="C9" s="40" t="s">
        <v>675</v>
      </c>
      <c r="D9" s="41" t="s">
        <v>52</v>
      </c>
      <c r="E9" s="39">
        <v>0.0743775658139949</v>
      </c>
      <c r="F9" s="39">
        <v>0.0851076178654654</v>
      </c>
      <c r="G9" s="39">
        <v>0.130860974025939</v>
      </c>
      <c r="H9" s="39">
        <v>0.111730301112399</v>
      </c>
      <c r="I9" s="39">
        <v>0.162206088791973</v>
      </c>
      <c r="J9" s="39">
        <v>0.124510969007702</v>
      </c>
      <c r="K9" s="39">
        <v>0.0459568913933007</v>
      </c>
      <c r="L9" s="39">
        <v>0.122337953817124</v>
      </c>
      <c r="M9" s="40">
        <v>0.1429116381721</v>
      </c>
      <c r="N9" s="39">
        <v>0.674577009967626</v>
      </c>
      <c r="O9" s="39">
        <v>0.163100584649681</v>
      </c>
      <c r="P9" s="39">
        <v>0.0435817859174357</v>
      </c>
      <c r="Q9" s="39">
        <v>0.0706190143754963</v>
      </c>
      <c r="R9" s="40">
        <v>0.0481216050897591</v>
      </c>
      <c r="S9" s="32">
        <f t="shared" si="1"/>
        <v>0.09170339101</v>
      </c>
      <c r="T9" s="39">
        <v>6.59926666525315E-6</v>
      </c>
      <c r="U9" s="39">
        <v>8.01069995337211E-4</v>
      </c>
      <c r="V9" s="39">
        <v>0.0017918577827625</v>
      </c>
      <c r="W9" s="39">
        <v>0.00692949350918196</v>
      </c>
      <c r="X9" s="39">
        <v>0.0116511183797316</v>
      </c>
      <c r="Y9" s="39">
        <v>0.0140690278121292</v>
      </c>
      <c r="Z9" s="39">
        <v>0.0306491534434475</v>
      </c>
      <c r="AA9" s="39">
        <v>0.039268304179161</v>
      </c>
      <c r="AB9" s="39">
        <v>0.0504773735291883</v>
      </c>
      <c r="AC9" s="39">
        <v>0.0949391868968502</v>
      </c>
      <c r="AD9" s="39">
        <v>0.0931014347711322</v>
      </c>
      <c r="AE9" s="39">
        <v>0.0979905912703138</v>
      </c>
      <c r="AF9" s="39">
        <v>0.104429513908611</v>
      </c>
      <c r="AG9" s="39">
        <v>0.112024134139552</v>
      </c>
      <c r="AH9" s="39">
        <v>0.103380147214897</v>
      </c>
      <c r="AI9" s="39">
        <v>0.0775404235785027</v>
      </c>
      <c r="AJ9" s="39">
        <v>0.0623328440264075</v>
      </c>
      <c r="AK9" s="39">
        <v>0.0389954541772269</v>
      </c>
      <c r="AL9" s="39">
        <v>0.0260792218249405</v>
      </c>
      <c r="AM9" s="39">
        <v>0.03354305029396</v>
      </c>
    </row>
    <row r="10">
      <c r="A10" s="32" t="s">
        <v>739</v>
      </c>
      <c r="B10" s="39" t="s">
        <v>740</v>
      </c>
      <c r="C10" s="40" t="s">
        <v>666</v>
      </c>
      <c r="D10" s="41" t="s">
        <v>52</v>
      </c>
      <c r="E10" s="39">
        <v>0.0718003963048792</v>
      </c>
      <c r="F10" s="39">
        <v>0.0903887418140488</v>
      </c>
      <c r="G10" s="39">
        <v>0.0967918112502001</v>
      </c>
      <c r="H10" s="39">
        <v>0.109458102681508</v>
      </c>
      <c r="I10" s="39">
        <v>0.194059053257417</v>
      </c>
      <c r="J10" s="39">
        <v>0.13463326096413</v>
      </c>
      <c r="K10" s="39">
        <v>0.0459005429387295</v>
      </c>
      <c r="L10" s="39">
        <v>0.110178369291189</v>
      </c>
      <c r="M10" s="40">
        <v>0.146789721497896</v>
      </c>
      <c r="N10" s="39">
        <v>0.738382835461416</v>
      </c>
      <c r="O10" s="39">
        <v>0.146868095569595</v>
      </c>
      <c r="P10" s="39">
        <v>0.0285800918017863</v>
      </c>
      <c r="Q10" s="39">
        <v>0.045726394758957</v>
      </c>
      <c r="R10" s="40">
        <v>0.0404425824082444</v>
      </c>
      <c r="S10" s="32">
        <f t="shared" si="1"/>
        <v>0.06902267421</v>
      </c>
      <c r="T10" s="39">
        <v>4.36937320270744E-6</v>
      </c>
      <c r="U10" s="39">
        <v>0.00146514088799005</v>
      </c>
      <c r="V10" s="39">
        <v>0.00214236780225354</v>
      </c>
      <c r="W10" s="39">
        <v>0.00735236220759018</v>
      </c>
      <c r="X10" s="39">
        <v>0.014701000379068</v>
      </c>
      <c r="Y10" s="39">
        <v>0.0180452966625454</v>
      </c>
      <c r="Z10" s="39">
        <v>0.0314917060234502</v>
      </c>
      <c r="AA10" s="39">
        <v>0.0423525395518778</v>
      </c>
      <c r="AB10" s="39">
        <v>0.0526267025386498</v>
      </c>
      <c r="AC10" s="39">
        <v>0.0873948953161019</v>
      </c>
      <c r="AD10" s="39">
        <v>0.0959112332420154</v>
      </c>
      <c r="AE10" s="39">
        <v>0.101008713978886</v>
      </c>
      <c r="AF10" s="39">
        <v>0.104417784990811</v>
      </c>
      <c r="AG10" s="39">
        <v>0.110876607204746</v>
      </c>
      <c r="AH10" s="39">
        <v>0.105910987788914</v>
      </c>
      <c r="AI10" s="39">
        <v>0.0805300627912567</v>
      </c>
      <c r="AJ10" s="39">
        <v>0.0553392573387404</v>
      </c>
      <c r="AK10" s="39">
        <v>0.0349148129081057</v>
      </c>
      <c r="AL10" s="39">
        <v>0.0252532259325051</v>
      </c>
      <c r="AM10" s="39">
        <v>0.0282609330812885</v>
      </c>
    </row>
    <row r="11">
      <c r="A11" s="32" t="s">
        <v>741</v>
      </c>
      <c r="B11" s="39" t="s">
        <v>742</v>
      </c>
      <c r="C11" s="40" t="s">
        <v>655</v>
      </c>
      <c r="D11" s="41" t="s">
        <v>41</v>
      </c>
      <c r="E11" s="39">
        <v>0.0738991295438702</v>
      </c>
      <c r="F11" s="39">
        <v>0.0697865609725655</v>
      </c>
      <c r="G11" s="39">
        <v>0.105977848102134</v>
      </c>
      <c r="H11" s="39">
        <v>0.118321957642503</v>
      </c>
      <c r="I11" s="39">
        <v>0.168399933257625</v>
      </c>
      <c r="J11" s="39">
        <v>0.131731290560929</v>
      </c>
      <c r="K11" s="39">
        <v>0.0543671230712549</v>
      </c>
      <c r="L11" s="39">
        <v>0.0935980914040204</v>
      </c>
      <c r="M11" s="40">
        <v>0.183918065445095</v>
      </c>
      <c r="N11" s="39">
        <v>0.711734015219813</v>
      </c>
      <c r="O11" s="39">
        <v>0.158901792987374</v>
      </c>
      <c r="P11" s="39">
        <v>0.0350565695785918</v>
      </c>
      <c r="Q11" s="39">
        <v>0.0539990319299801</v>
      </c>
      <c r="R11" s="40">
        <v>0.04030859028424</v>
      </c>
      <c r="S11" s="32">
        <f t="shared" si="1"/>
        <v>0.07536515986</v>
      </c>
      <c r="T11" s="39">
        <v>7.1594999730216E-6</v>
      </c>
      <c r="U11" s="39">
        <v>6.08302510299646E-4</v>
      </c>
      <c r="V11" s="39">
        <v>0.00188517426623054</v>
      </c>
      <c r="W11" s="39">
        <v>0.00556037506341441</v>
      </c>
      <c r="X11" s="39">
        <v>0.00892159358345202</v>
      </c>
      <c r="Y11" s="39">
        <v>0.0106228481748683</v>
      </c>
      <c r="Z11" s="39">
        <v>0.0220524634076336</v>
      </c>
      <c r="AA11" s="39">
        <v>0.0321979243698454</v>
      </c>
      <c r="AB11" s="39">
        <v>0.0471645442040494</v>
      </c>
      <c r="AC11" s="39">
        <v>0.0862692939862044</v>
      </c>
      <c r="AD11" s="39">
        <v>0.0813197085801231</v>
      </c>
      <c r="AE11" s="39">
        <v>0.0944812411502392</v>
      </c>
      <c r="AF11" s="39">
        <v>0.108466165023193</v>
      </c>
      <c r="AG11" s="39">
        <v>0.11381527812783</v>
      </c>
      <c r="AH11" s="39">
        <v>0.119080362630671</v>
      </c>
      <c r="AI11" s="39">
        <v>0.0950192900481511</v>
      </c>
      <c r="AJ11" s="39">
        <v>0.0670626419557147</v>
      </c>
      <c r="AK11" s="39">
        <v>0.0558597272974396</v>
      </c>
      <c r="AL11" s="39">
        <v>0.022559479982127</v>
      </c>
      <c r="AM11" s="39">
        <v>0.0270464261385387</v>
      </c>
    </row>
    <row r="12">
      <c r="A12" s="32" t="s">
        <v>743</v>
      </c>
      <c r="B12" s="39" t="s">
        <v>744</v>
      </c>
      <c r="C12" s="40" t="s">
        <v>679</v>
      </c>
      <c r="D12" s="41" t="s">
        <v>41</v>
      </c>
      <c r="E12" s="39">
        <v>0.0546946193473579</v>
      </c>
      <c r="F12" s="39">
        <v>0.0985905735395078</v>
      </c>
      <c r="G12" s="39">
        <v>0.0768017453448261</v>
      </c>
      <c r="H12" s="39">
        <v>0.12542969253592</v>
      </c>
      <c r="I12" s="39">
        <v>0.18107937487716</v>
      </c>
      <c r="J12" s="39">
        <v>0.129086481016421</v>
      </c>
      <c r="K12" s="39">
        <v>0.0513233341391</v>
      </c>
      <c r="L12" s="39">
        <v>0.0908369208796732</v>
      </c>
      <c r="M12" s="40">
        <v>0.192157258320032</v>
      </c>
      <c r="N12" s="39">
        <v>0.745045133048795</v>
      </c>
      <c r="O12" s="39">
        <v>0.15028001102187</v>
      </c>
      <c r="P12" s="39">
        <v>0.0344908321990577</v>
      </c>
      <c r="Q12" s="39">
        <v>0.039526069392434</v>
      </c>
      <c r="R12" s="40">
        <v>0.0306579543378425</v>
      </c>
      <c r="S12" s="32">
        <f t="shared" si="1"/>
        <v>0.06514878654</v>
      </c>
      <c r="T12" s="39">
        <v>1.38710416250129E-6</v>
      </c>
      <c r="U12" s="39">
        <v>0.00128988278742042</v>
      </c>
      <c r="V12" s="39">
        <v>0.00295360206780357</v>
      </c>
      <c r="W12" s="39">
        <v>0.00782120568782469</v>
      </c>
      <c r="X12" s="39">
        <v>0.0067341609003787</v>
      </c>
      <c r="Y12" s="39">
        <v>0.0171782280154361</v>
      </c>
      <c r="Z12" s="39">
        <v>0.0267376437729422</v>
      </c>
      <c r="AA12" s="39">
        <v>0.0608693545856585</v>
      </c>
      <c r="AB12" s="39">
        <v>0.0450685413462831</v>
      </c>
      <c r="AC12" s="39">
        <v>0.0804981591153651</v>
      </c>
      <c r="AD12" s="39">
        <v>0.0819157680822465</v>
      </c>
      <c r="AE12" s="39">
        <v>0.105764311739178</v>
      </c>
      <c r="AF12" s="39">
        <v>0.116944476887841</v>
      </c>
      <c r="AG12" s="39">
        <v>0.105831861843847</v>
      </c>
      <c r="AH12" s="39">
        <v>0.107483872130402</v>
      </c>
      <c r="AI12" s="39">
        <v>0.0886399242576038</v>
      </c>
      <c r="AJ12" s="39">
        <v>0.0497513318849037</v>
      </c>
      <c r="AK12" s="39">
        <v>0.0498472268749489</v>
      </c>
      <c r="AL12" s="39">
        <v>0.01726639399666</v>
      </c>
      <c r="AM12" s="39">
        <v>0.0274026669190916</v>
      </c>
    </row>
    <row r="13">
      <c r="A13" s="32" t="s">
        <v>745</v>
      </c>
      <c r="B13" s="39" t="s">
        <v>746</v>
      </c>
      <c r="C13" s="40" t="s">
        <v>662</v>
      </c>
      <c r="D13" s="41" t="s">
        <v>52</v>
      </c>
      <c r="E13" s="39">
        <v>0.0627401651804785</v>
      </c>
      <c r="F13" s="39">
        <v>0.0889842386755067</v>
      </c>
      <c r="G13" s="39">
        <v>0.0720228642056804</v>
      </c>
      <c r="H13" s="39">
        <v>0.11676042676412</v>
      </c>
      <c r="I13" s="39">
        <v>0.213592444897528</v>
      </c>
      <c r="J13" s="39">
        <v>0.133121380017318</v>
      </c>
      <c r="K13" s="39">
        <v>0.0475190183886577</v>
      </c>
      <c r="L13" s="39">
        <v>0.100640505355152</v>
      </c>
      <c r="M13" s="40">
        <v>0.164618956515557</v>
      </c>
      <c r="N13" s="39">
        <v>0.744093524719313</v>
      </c>
      <c r="O13" s="39">
        <v>0.14590379628766</v>
      </c>
      <c r="P13" s="39">
        <v>0.0376895989200043</v>
      </c>
      <c r="Q13" s="39">
        <v>0.0372781503427458</v>
      </c>
      <c r="R13" s="40">
        <v>0.0350349297302763</v>
      </c>
      <c r="S13" s="32">
        <f t="shared" si="1"/>
        <v>0.07272452865</v>
      </c>
      <c r="T13" s="39">
        <v>1.27872773492536E-6</v>
      </c>
      <c r="U13" s="39">
        <v>0.00178609176541376</v>
      </c>
      <c r="V13" s="39">
        <v>0.00288915884139473</v>
      </c>
      <c r="W13" s="39">
        <v>0.00826273160748332</v>
      </c>
      <c r="X13" s="39">
        <v>0.00736082458360917</v>
      </c>
      <c r="Y13" s="39">
        <v>0.0187364169979497</v>
      </c>
      <c r="Z13" s="39">
        <v>0.0278608727680057</v>
      </c>
      <c r="AA13" s="39">
        <v>0.0547841283384886</v>
      </c>
      <c r="AB13" s="39">
        <v>0.0458841139213198</v>
      </c>
      <c r="AC13" s="39">
        <v>0.0813415926255466</v>
      </c>
      <c r="AD13" s="39">
        <v>0.0822048636285191</v>
      </c>
      <c r="AE13" s="39">
        <v>0.115204662806346</v>
      </c>
      <c r="AF13" s="39">
        <v>0.115824476672996</v>
      </c>
      <c r="AG13" s="39">
        <v>0.105770683554541</v>
      </c>
      <c r="AH13" s="39">
        <v>0.111242251984467</v>
      </c>
      <c r="AI13" s="39">
        <v>0.0838884854610776</v>
      </c>
      <c r="AJ13" s="39">
        <v>0.0482397868147621</v>
      </c>
      <c r="AK13" s="39">
        <v>0.0455445175871365</v>
      </c>
      <c r="AL13" s="39">
        <v>0.0200919613646749</v>
      </c>
      <c r="AM13" s="39">
        <v>0.0230810999485313</v>
      </c>
    </row>
    <row r="14">
      <c r="A14" s="32" t="s">
        <v>747</v>
      </c>
      <c r="B14" s="39" t="s">
        <v>748</v>
      </c>
      <c r="C14" s="40" t="s">
        <v>682</v>
      </c>
      <c r="D14" s="41" t="s">
        <v>52</v>
      </c>
      <c r="E14" s="39">
        <v>0.0653392212712454</v>
      </c>
      <c r="F14" s="39">
        <v>0.0784307273837597</v>
      </c>
      <c r="G14" s="39">
        <v>0.0956031002671099</v>
      </c>
      <c r="H14" s="39">
        <v>0.101947348711803</v>
      </c>
      <c r="I14" s="39">
        <v>0.229302332382504</v>
      </c>
      <c r="J14" s="39">
        <v>0.140521889465824</v>
      </c>
      <c r="K14" s="39">
        <v>0.0504456425841319</v>
      </c>
      <c r="L14" s="39">
        <v>0.0814750063425452</v>
      </c>
      <c r="M14" s="40">
        <v>0.156934731591074</v>
      </c>
      <c r="N14" s="39">
        <v>0.738691686719272</v>
      </c>
      <c r="O14" s="39">
        <v>0.151146991282615</v>
      </c>
      <c r="P14" s="39">
        <v>0.0315703524118609</v>
      </c>
      <c r="Q14" s="39">
        <v>0.0424838450952621</v>
      </c>
      <c r="R14" s="40">
        <v>0.0361071244909886</v>
      </c>
      <c r="S14" s="32">
        <f t="shared" si="1"/>
        <v>0.0676774769</v>
      </c>
      <c r="T14" s="39">
        <v>5.2401942231186E-6</v>
      </c>
      <c r="U14" s="39">
        <v>0.00145676376342407</v>
      </c>
      <c r="V14" s="39">
        <v>0.0034573171335608</v>
      </c>
      <c r="W14" s="39">
        <v>0.00647996964179065</v>
      </c>
      <c r="X14" s="39">
        <v>0.0107277619344745</v>
      </c>
      <c r="Y14" s="39">
        <v>0.0111301681645059</v>
      </c>
      <c r="Z14" s="39">
        <v>0.0307904510819667</v>
      </c>
      <c r="AA14" s="39">
        <v>0.0414420869114592</v>
      </c>
      <c r="AB14" s="39">
        <v>0.0551452034721706</v>
      </c>
      <c r="AC14" s="39">
        <v>0.0869159983468227</v>
      </c>
      <c r="AD14" s="39">
        <v>0.0758136226391071</v>
      </c>
      <c r="AE14" s="39">
        <v>0.0996987482804675</v>
      </c>
      <c r="AF14" s="39">
        <v>0.103669592500018</v>
      </c>
      <c r="AG14" s="39">
        <v>0.10771054893429</v>
      </c>
      <c r="AH14" s="39">
        <v>0.116187556034385</v>
      </c>
      <c r="AI14" s="39">
        <v>0.0921192551497088</v>
      </c>
      <c r="AJ14" s="39">
        <v>0.0602283148846381</v>
      </c>
      <c r="AK14" s="39">
        <v>0.0449169650201104</v>
      </c>
      <c r="AL14" s="39">
        <v>0.0239532181744959</v>
      </c>
      <c r="AM14" s="39">
        <v>0.0281512177383788</v>
      </c>
    </row>
    <row r="15">
      <c r="A15" s="32" t="s">
        <v>749</v>
      </c>
      <c r="B15" s="39" t="s">
        <v>750</v>
      </c>
      <c r="C15" s="40" t="s">
        <v>679</v>
      </c>
      <c r="D15" s="41" t="s">
        <v>41</v>
      </c>
      <c r="E15" s="39">
        <v>0.0782992307152294</v>
      </c>
      <c r="F15" s="39">
        <v>0.0740527499559746</v>
      </c>
      <c r="G15" s="39">
        <v>0.135478258627363</v>
      </c>
      <c r="H15" s="39">
        <v>0.111570971814538</v>
      </c>
      <c r="I15" s="39">
        <v>0.131598047446677</v>
      </c>
      <c r="J15" s="39">
        <v>0.144162046802196</v>
      </c>
      <c r="K15" s="39">
        <v>0.0657906372711763</v>
      </c>
      <c r="L15" s="39">
        <v>0.0835737610067324</v>
      </c>
      <c r="M15" s="40">
        <v>0.175474296360111</v>
      </c>
      <c r="N15" s="39">
        <v>0.698075587840434</v>
      </c>
      <c r="O15" s="39">
        <v>0.164024451462492</v>
      </c>
      <c r="P15" s="39">
        <v>0.0380958210721462</v>
      </c>
      <c r="Q15" s="39">
        <v>0.0528138842824042</v>
      </c>
      <c r="R15" s="40">
        <v>0.0469902553425231</v>
      </c>
      <c r="S15" s="32">
        <f t="shared" si="1"/>
        <v>0.08508607641</v>
      </c>
      <c r="T15" s="39">
        <v>9.36963696913836E-6</v>
      </c>
      <c r="U15" s="39">
        <v>8.68891040378752E-4</v>
      </c>
      <c r="V15" s="39">
        <v>0.00318565002131749</v>
      </c>
      <c r="W15" s="39">
        <v>0.00564684299281744</v>
      </c>
      <c r="X15" s="39">
        <v>0.00955576887502192</v>
      </c>
      <c r="Y15" s="39">
        <v>0.0141622494736057</v>
      </c>
      <c r="Z15" s="39">
        <v>0.0297816703673532</v>
      </c>
      <c r="AA15" s="39">
        <v>0.0521378165232384</v>
      </c>
      <c r="AB15" s="39">
        <v>0.0549747266572795</v>
      </c>
      <c r="AC15" s="39">
        <v>0.0792653865797117</v>
      </c>
      <c r="AD15" s="39">
        <v>0.0744434681713949</v>
      </c>
      <c r="AE15" s="39">
        <v>0.0927823885021636</v>
      </c>
      <c r="AF15" s="39">
        <v>0.100919472751437</v>
      </c>
      <c r="AG15" s="39">
        <v>0.106998697803892</v>
      </c>
      <c r="AH15" s="39">
        <v>0.116051485269859</v>
      </c>
      <c r="AI15" s="39">
        <v>0.0921589528326286</v>
      </c>
      <c r="AJ15" s="39">
        <v>0.0667267235308357</v>
      </c>
      <c r="AK15" s="39">
        <v>0.0471960833883649</v>
      </c>
      <c r="AL15" s="39">
        <v>0.0237552545313421</v>
      </c>
      <c r="AM15" s="39">
        <v>0.0293791010503868</v>
      </c>
    </row>
    <row r="16">
      <c r="A16" s="32" t="s">
        <v>751</v>
      </c>
      <c r="B16" s="39" t="s">
        <v>752</v>
      </c>
      <c r="C16" s="40" t="s">
        <v>682</v>
      </c>
      <c r="D16" s="41" t="s">
        <v>52</v>
      </c>
      <c r="E16" s="39">
        <v>0.0696334130064163</v>
      </c>
      <c r="F16" s="39">
        <v>0.0635468460259322</v>
      </c>
      <c r="G16" s="39">
        <v>0.119788563808868</v>
      </c>
      <c r="H16" s="39">
        <v>0.117343958443584</v>
      </c>
      <c r="I16" s="39">
        <v>0.197197150286351</v>
      </c>
      <c r="J16" s="39">
        <v>0.137989459421275</v>
      </c>
      <c r="K16" s="39">
        <v>0.0507525085693979</v>
      </c>
      <c r="L16" s="39">
        <v>0.106886410277375</v>
      </c>
      <c r="M16" s="40">
        <v>0.136861690160798</v>
      </c>
      <c r="N16" s="39">
        <v>0.742314262690647</v>
      </c>
      <c r="O16" s="39">
        <v>0.153625567968615</v>
      </c>
      <c r="P16" s="39">
        <v>0.0288669927154165</v>
      </c>
      <c r="Q16" s="39">
        <v>0.0419463387672665</v>
      </c>
      <c r="R16" s="40">
        <v>0.0332468378580536</v>
      </c>
      <c r="S16" s="32">
        <f t="shared" si="1"/>
        <v>0.06211383057</v>
      </c>
      <c r="T16" s="39">
        <v>1.105274614481E-5</v>
      </c>
      <c r="U16" s="39">
        <v>0.00101858780973969</v>
      </c>
      <c r="V16" s="39">
        <v>0.00322497664707422</v>
      </c>
      <c r="W16" s="39">
        <v>0.00577647618477487</v>
      </c>
      <c r="X16" s="39">
        <v>0.0100589977783223</v>
      </c>
      <c r="Y16" s="39">
        <v>0.00921349507399757</v>
      </c>
      <c r="Z16" s="39">
        <v>0.0266151724422556</v>
      </c>
      <c r="AA16" s="39">
        <v>0.0317658315065865</v>
      </c>
      <c r="AB16" s="39">
        <v>0.057990142859763</v>
      </c>
      <c r="AC16" s="39">
        <v>0.0963673917192256</v>
      </c>
      <c r="AD16" s="39">
        <v>0.0773862993577654</v>
      </c>
      <c r="AE16" s="39">
        <v>0.095972299628943</v>
      </c>
      <c r="AF16" s="39">
        <v>0.100590595823555</v>
      </c>
      <c r="AG16" s="39">
        <v>0.111015021126313</v>
      </c>
      <c r="AH16" s="39">
        <v>0.115654122584223</v>
      </c>
      <c r="AI16" s="39">
        <v>0.0888898242796859</v>
      </c>
      <c r="AJ16" s="39">
        <v>0.066427794554284</v>
      </c>
      <c r="AK16" s="39">
        <v>0.0439031047059889</v>
      </c>
      <c r="AL16" s="39">
        <v>0.0258896975329876</v>
      </c>
      <c r="AM16" s="39">
        <v>0.0322291156383681</v>
      </c>
    </row>
    <row r="17">
      <c r="A17" s="32" t="s">
        <v>753</v>
      </c>
      <c r="B17" s="39" t="s">
        <v>754</v>
      </c>
      <c r="C17" s="40" t="s">
        <v>675</v>
      </c>
      <c r="D17" s="41" t="s">
        <v>41</v>
      </c>
      <c r="E17" s="39">
        <v>0.0630154175805176</v>
      </c>
      <c r="F17" s="39">
        <v>0.0655273254612522</v>
      </c>
      <c r="G17" s="39">
        <v>0.112001746591471</v>
      </c>
      <c r="H17" s="39">
        <v>0.135110332507273</v>
      </c>
      <c r="I17" s="39">
        <v>0.176025029167486</v>
      </c>
      <c r="J17" s="39">
        <v>0.128683493570027</v>
      </c>
      <c r="K17" s="39">
        <v>0.0377485253084097</v>
      </c>
      <c r="L17" s="39">
        <v>0.0942547656749633</v>
      </c>
      <c r="M17" s="40">
        <v>0.187633364138598</v>
      </c>
      <c r="N17" s="39">
        <v>0.768006979257219</v>
      </c>
      <c r="O17" s="39">
        <v>0.141063284829776</v>
      </c>
      <c r="P17" s="39">
        <v>0.0249801627856416</v>
      </c>
      <c r="Q17" s="39">
        <v>0.0393721030812817</v>
      </c>
      <c r="R17" s="40">
        <v>0.026577470046081</v>
      </c>
      <c r="S17" s="32">
        <f t="shared" si="1"/>
        <v>0.05155763283</v>
      </c>
      <c r="T17" s="39">
        <v>8.14971191182436E-6</v>
      </c>
      <c r="U17" s="39">
        <v>8.32667584348102E-4</v>
      </c>
      <c r="V17" s="39">
        <v>0.00239697291275749</v>
      </c>
      <c r="W17" s="39">
        <v>0.00717770290952091</v>
      </c>
      <c r="X17" s="39">
        <v>0.0101374306091349</v>
      </c>
      <c r="Y17" s="39">
        <v>0.0122216079871072</v>
      </c>
      <c r="Z17" s="39">
        <v>0.0250225865472165</v>
      </c>
      <c r="AA17" s="39">
        <v>0.0369508896139527</v>
      </c>
      <c r="AB17" s="39">
        <v>0.0551658472435829</v>
      </c>
      <c r="AC17" s="39">
        <v>0.101865802033949</v>
      </c>
      <c r="AD17" s="39">
        <v>0.0898524110945485</v>
      </c>
      <c r="AE17" s="39">
        <v>0.104978425796275</v>
      </c>
      <c r="AF17" s="39">
        <v>0.111208574307198</v>
      </c>
      <c r="AG17" s="39">
        <v>0.117319973767914</v>
      </c>
      <c r="AH17" s="39">
        <v>0.105305062284185</v>
      </c>
      <c r="AI17" s="39">
        <v>0.0812875205812224</v>
      </c>
      <c r="AJ17" s="39">
        <v>0.0612377100993765</v>
      </c>
      <c r="AK17" s="39">
        <v>0.037171650542995</v>
      </c>
      <c r="AL17" s="39">
        <v>0.0191902686279708</v>
      </c>
      <c r="AM17" s="39">
        <v>0.0206687457448308</v>
      </c>
    </row>
    <row r="18">
      <c r="A18" s="32" t="s">
        <v>755</v>
      </c>
      <c r="B18" s="39" t="s">
        <v>756</v>
      </c>
      <c r="C18" s="40" t="s">
        <v>662</v>
      </c>
      <c r="D18" s="41" t="s">
        <v>52</v>
      </c>
      <c r="E18" s="39">
        <v>0.0649100803363248</v>
      </c>
      <c r="F18" s="39">
        <v>0.0927164578078342</v>
      </c>
      <c r="G18" s="39">
        <v>0.07973102740277</v>
      </c>
      <c r="H18" s="39">
        <v>0.10496452915026</v>
      </c>
      <c r="I18" s="39">
        <v>0.199523937606735</v>
      </c>
      <c r="J18" s="39">
        <v>0.134323779799266</v>
      </c>
      <c r="K18" s="39">
        <v>0.0489422600529355</v>
      </c>
      <c r="L18" s="39">
        <v>0.123046276033047</v>
      </c>
      <c r="M18" s="40">
        <v>0.151841651810824</v>
      </c>
      <c r="N18" s="39">
        <v>0.734879023296332</v>
      </c>
      <c r="O18" s="39">
        <v>0.15718581151464</v>
      </c>
      <c r="P18" s="39">
        <v>0.0362368264192799</v>
      </c>
      <c r="Q18" s="39">
        <v>0.0388426179447032</v>
      </c>
      <c r="R18" s="40">
        <v>0.0328557208250434</v>
      </c>
      <c r="S18" s="32">
        <f t="shared" si="1"/>
        <v>0.06909254724</v>
      </c>
      <c r="T18" s="39">
        <v>3.1875610867988E-6</v>
      </c>
      <c r="U18" s="39">
        <v>0.00154728566866915</v>
      </c>
      <c r="V18" s="39">
        <v>0.00232093848104167</v>
      </c>
      <c r="W18" s="39">
        <v>0.00839677147825807</v>
      </c>
      <c r="X18" s="39">
        <v>0.0117067666788691</v>
      </c>
      <c r="Y18" s="39">
        <v>0.018098459307976</v>
      </c>
      <c r="Z18" s="39">
        <v>0.033995326074213</v>
      </c>
      <c r="AA18" s="39">
        <v>0.0439623701468557</v>
      </c>
      <c r="AB18" s="39">
        <v>0.054263767987628</v>
      </c>
      <c r="AC18" s="39">
        <v>0.0856319175411895</v>
      </c>
      <c r="AD18" s="39">
        <v>0.0993622002191213</v>
      </c>
      <c r="AE18" s="39">
        <v>0.106050704129198</v>
      </c>
      <c r="AF18" s="39">
        <v>0.107857742850894</v>
      </c>
      <c r="AG18" s="39">
        <v>0.109485459591475</v>
      </c>
      <c r="AH18" s="39">
        <v>0.0983700218610721</v>
      </c>
      <c r="AI18" s="39">
        <v>0.0761827774760873</v>
      </c>
      <c r="AJ18" s="39">
        <v>0.0519065687273583</v>
      </c>
      <c r="AK18" s="39">
        <v>0.0419501218444392</v>
      </c>
      <c r="AL18" s="39">
        <v>0.0218519844087778</v>
      </c>
      <c r="AM18" s="39">
        <v>0.0270556279657891</v>
      </c>
    </row>
    <row r="19">
      <c r="A19" s="32" t="s">
        <v>757</v>
      </c>
      <c r="B19" s="39" t="s">
        <v>758</v>
      </c>
      <c r="C19" s="40" t="s">
        <v>675</v>
      </c>
      <c r="D19" s="41" t="s">
        <v>52</v>
      </c>
      <c r="E19" s="39">
        <v>0.0612905343376727</v>
      </c>
      <c r="F19" s="39">
        <v>0.0798692953723474</v>
      </c>
      <c r="G19" s="39">
        <v>0.107384553086694</v>
      </c>
      <c r="H19" s="39">
        <v>0.110382776833637</v>
      </c>
      <c r="I19" s="39">
        <v>0.202611020360666</v>
      </c>
      <c r="J19" s="39">
        <v>0.130732042113235</v>
      </c>
      <c r="K19" s="39">
        <v>0.0435298690280221</v>
      </c>
      <c r="L19" s="39">
        <v>0.109829391811339</v>
      </c>
      <c r="M19" s="40">
        <v>0.154370517056385</v>
      </c>
      <c r="N19" s="39">
        <v>0.733830787314341</v>
      </c>
      <c r="O19" s="39">
        <v>0.15203669690019</v>
      </c>
      <c r="P19" s="39">
        <v>0.033908662778837</v>
      </c>
      <c r="Q19" s="39">
        <v>0.0440907855799914</v>
      </c>
      <c r="R19" s="40">
        <v>0.0361330674266399</v>
      </c>
      <c r="S19" s="32">
        <f t="shared" si="1"/>
        <v>0.07004173021</v>
      </c>
      <c r="T19" s="39">
        <v>0.0162265097149543</v>
      </c>
      <c r="U19" s="39">
        <v>0.00115561253654186</v>
      </c>
      <c r="V19" s="39">
        <v>0.00225930932759778</v>
      </c>
      <c r="W19" s="39">
        <v>0.00766306895955279</v>
      </c>
      <c r="X19" s="39">
        <v>0.013187918982802</v>
      </c>
      <c r="Y19" s="39">
        <v>0.016793829889093</v>
      </c>
      <c r="Z19" s="39">
        <v>0.0316998633266391</v>
      </c>
      <c r="AA19" s="39">
        <v>0.0384641560920459</v>
      </c>
      <c r="AB19" s="39">
        <v>0.0557832823868307</v>
      </c>
      <c r="AC19" s="39">
        <v>0.0944437870403403</v>
      </c>
      <c r="AD19" s="39">
        <v>0.0898348745767244</v>
      </c>
      <c r="AE19" s="39">
        <v>0.101439539862384</v>
      </c>
      <c r="AF19" s="39">
        <v>0.104802254645793</v>
      </c>
      <c r="AG19" s="39">
        <v>0.11041463531253</v>
      </c>
      <c r="AH19" s="39">
        <v>0.101223046418871</v>
      </c>
      <c r="AI19" s="39">
        <v>0.0750681043607123</v>
      </c>
      <c r="AJ19" s="39">
        <v>0.0587006654220399</v>
      </c>
      <c r="AK19" s="39">
        <v>0.0364847991946348</v>
      </c>
      <c r="AL19" s="39">
        <v>0.0225318827889572</v>
      </c>
      <c r="AM19" s="39">
        <v>0.0218228591609536</v>
      </c>
    </row>
    <row r="20">
      <c r="A20" s="32" t="s">
        <v>759</v>
      </c>
      <c r="B20" s="39" t="s">
        <v>760</v>
      </c>
      <c r="C20" s="40" t="s">
        <v>655</v>
      </c>
      <c r="D20" s="41" t="s">
        <v>52</v>
      </c>
      <c r="E20" s="39">
        <v>0.0779196291994384</v>
      </c>
      <c r="F20" s="39">
        <v>0.0883295370546271</v>
      </c>
      <c r="G20" s="39">
        <v>0.0988387059068352</v>
      </c>
      <c r="H20" s="39">
        <v>0.0998099416203179</v>
      </c>
      <c r="I20" s="39">
        <v>0.163071000468563</v>
      </c>
      <c r="J20" s="39">
        <v>0.127602909063906</v>
      </c>
      <c r="K20" s="39">
        <v>0.0544731523747885</v>
      </c>
      <c r="L20" s="39">
        <v>0.15371448637383</v>
      </c>
      <c r="M20" s="40">
        <v>0.136240637937691</v>
      </c>
      <c r="N20" s="39">
        <v>0.69126150775782</v>
      </c>
      <c r="O20" s="39">
        <v>0.16711749423499</v>
      </c>
      <c r="P20" s="39">
        <v>0.0407273899149594</v>
      </c>
      <c r="Q20" s="39">
        <v>0.0567878168963525</v>
      </c>
      <c r="R20" s="40">
        <v>0.0441057911958767</v>
      </c>
      <c r="S20" s="32">
        <f t="shared" si="1"/>
        <v>0.08483318111</v>
      </c>
      <c r="T20" s="39">
        <v>4.33266111392371E-6</v>
      </c>
      <c r="U20" s="39">
        <v>0.00765248047716153</v>
      </c>
      <c r="V20" s="39">
        <v>0.00148978112326075</v>
      </c>
      <c r="W20" s="39">
        <v>0.006225605331089</v>
      </c>
      <c r="X20" s="39">
        <v>0.011570852965434</v>
      </c>
      <c r="Y20" s="39">
        <v>0.0161948491074737</v>
      </c>
      <c r="Z20" s="39">
        <v>0.0257851422594691</v>
      </c>
      <c r="AA20" s="39">
        <v>0.0371256227764085</v>
      </c>
      <c r="AB20" s="39">
        <v>0.0477416735354129</v>
      </c>
      <c r="AC20" s="39">
        <v>0.0869460238335709</v>
      </c>
      <c r="AD20" s="39">
        <v>0.0990824772058346</v>
      </c>
      <c r="AE20" s="39">
        <v>0.107793275299144</v>
      </c>
      <c r="AF20" s="39">
        <v>0.100719614662035</v>
      </c>
      <c r="AG20" s="39">
        <v>0.107772968609831</v>
      </c>
      <c r="AH20" s="39">
        <v>0.101765657777853</v>
      </c>
      <c r="AI20" s="39">
        <v>0.0819170173347312</v>
      </c>
      <c r="AJ20" s="39">
        <v>0.0562936593912308</v>
      </c>
      <c r="AK20" s="39">
        <v>0.0496201135329308</v>
      </c>
      <c r="AL20" s="39">
        <v>0.0232710861570178</v>
      </c>
      <c r="AM20" s="39">
        <v>0.031027765958994</v>
      </c>
    </row>
    <row r="21">
      <c r="A21" s="32" t="s">
        <v>761</v>
      </c>
      <c r="B21" s="39" t="s">
        <v>762</v>
      </c>
      <c r="C21" s="40" t="s">
        <v>675</v>
      </c>
      <c r="D21" s="41" t="s">
        <v>52</v>
      </c>
      <c r="E21" s="39">
        <v>0.0653597171555158</v>
      </c>
      <c r="F21" s="39">
        <v>0.0762401296023929</v>
      </c>
      <c r="G21" s="39">
        <v>0.129438605120588</v>
      </c>
      <c r="H21" s="39">
        <v>0.129703065961372</v>
      </c>
      <c r="I21" s="39">
        <v>0.172653991564939</v>
      </c>
      <c r="J21" s="39">
        <v>0.12841094670221</v>
      </c>
      <c r="K21" s="39">
        <v>0.0477572736266127</v>
      </c>
      <c r="L21" s="39">
        <v>0.0878124819835508</v>
      </c>
      <c r="M21" s="40">
        <v>0.162623788282816</v>
      </c>
      <c r="N21" s="39">
        <v>0.706533856035571</v>
      </c>
      <c r="O21" s="39">
        <v>0.159132549362442</v>
      </c>
      <c r="P21" s="39">
        <v>0.0391542563971724</v>
      </c>
      <c r="Q21" s="39">
        <v>0.0541505113724365</v>
      </c>
      <c r="R21" s="40">
        <v>0.0410288268323776</v>
      </c>
      <c r="S21" s="32">
        <f t="shared" si="1"/>
        <v>0.08018308323</v>
      </c>
      <c r="T21" s="39">
        <v>6.53013624005008E-6</v>
      </c>
      <c r="U21" s="39">
        <v>9.52907552280608E-4</v>
      </c>
      <c r="V21" s="39">
        <v>0.00235479398633559</v>
      </c>
      <c r="W21" s="39">
        <v>0.00711510344675772</v>
      </c>
      <c r="X21" s="39">
        <v>0.0103978161137593</v>
      </c>
      <c r="Y21" s="39">
        <v>0.0123430677421844</v>
      </c>
      <c r="Z21" s="39">
        <v>0.0246166481512115</v>
      </c>
      <c r="AA21" s="39">
        <v>0.041658371938243</v>
      </c>
      <c r="AB21" s="39">
        <v>0.0531655682438272</v>
      </c>
      <c r="AC21" s="39">
        <v>0.0936827724556332</v>
      </c>
      <c r="AD21" s="39">
        <v>0.0863530470002602</v>
      </c>
      <c r="AE21" s="39">
        <v>0.0967537400411703</v>
      </c>
      <c r="AF21" s="39">
        <v>0.107988934611964</v>
      </c>
      <c r="AG21" s="39">
        <v>0.113575156255849</v>
      </c>
      <c r="AH21" s="39">
        <v>0.109060600624242</v>
      </c>
      <c r="AI21" s="39">
        <v>0.0858388584184962</v>
      </c>
      <c r="AJ21" s="39">
        <v>0.0636248102016221</v>
      </c>
      <c r="AK21" s="39">
        <v>0.0415638630248441</v>
      </c>
      <c r="AL21" s="39">
        <v>0.021796045611709</v>
      </c>
      <c r="AM21" s="39">
        <v>0.0271513644433688</v>
      </c>
    </row>
    <row r="22">
      <c r="A22" s="32" t="s">
        <v>763</v>
      </c>
      <c r="B22" s="39" t="s">
        <v>764</v>
      </c>
      <c r="C22" s="40" t="s">
        <v>682</v>
      </c>
      <c r="D22" s="41" t="s">
        <v>52</v>
      </c>
      <c r="E22" s="39">
        <v>0.0781170089249847</v>
      </c>
      <c r="F22" s="39">
        <v>0.0708995683462409</v>
      </c>
      <c r="G22" s="39">
        <v>0.10809000950785</v>
      </c>
      <c r="H22" s="39">
        <v>0.0883000497698405</v>
      </c>
      <c r="I22" s="39">
        <v>0.230590499188443</v>
      </c>
      <c r="J22" s="39">
        <v>0.137056029097336</v>
      </c>
      <c r="K22" s="39">
        <v>0.0520777463156996</v>
      </c>
      <c r="L22" s="39">
        <v>0.0877923269069563</v>
      </c>
      <c r="M22" s="40">
        <v>0.147076761942647</v>
      </c>
      <c r="N22" s="39">
        <v>0.735974438366744</v>
      </c>
      <c r="O22" s="39">
        <v>0.159799378860244</v>
      </c>
      <c r="P22" s="39">
        <v>0.0284865825544948</v>
      </c>
      <c r="Q22" s="39">
        <v>0.0389968003107603</v>
      </c>
      <c r="R22" s="40">
        <v>0.0367427999077551</v>
      </c>
      <c r="S22" s="32">
        <f t="shared" si="1"/>
        <v>0.06522938246</v>
      </c>
      <c r="T22" s="39">
        <v>9.57946157717105E-6</v>
      </c>
      <c r="U22" s="39">
        <v>0.00162717889976553</v>
      </c>
      <c r="V22" s="39">
        <v>0.00371771321428541</v>
      </c>
      <c r="W22" s="39">
        <v>0.00568551102860557</v>
      </c>
      <c r="X22" s="39">
        <v>0.0133644790479957</v>
      </c>
      <c r="Y22" s="39">
        <v>0.020770727587435</v>
      </c>
      <c r="Z22" s="39">
        <v>0.0259424281313514</v>
      </c>
      <c r="AA22" s="39">
        <v>0.0336104047840717</v>
      </c>
      <c r="AB22" s="39">
        <v>0.059477797402719</v>
      </c>
      <c r="AC22" s="39">
        <v>0.0907137443789308</v>
      </c>
      <c r="AD22" s="39">
        <v>0.073740128666653</v>
      </c>
      <c r="AE22" s="39">
        <v>0.0995215053020335</v>
      </c>
      <c r="AF22" s="39">
        <v>0.0946933260569335</v>
      </c>
      <c r="AG22" s="39">
        <v>0.104828771608381</v>
      </c>
      <c r="AH22" s="39">
        <v>0.119871178295592</v>
      </c>
      <c r="AI22" s="39">
        <v>0.0906541405305362</v>
      </c>
      <c r="AJ22" s="39">
        <v>0.0632709860248601</v>
      </c>
      <c r="AK22" s="39">
        <v>0.0438001407376532</v>
      </c>
      <c r="AL22" s="39">
        <v>0.0269334395696294</v>
      </c>
      <c r="AM22" s="39">
        <v>0.0277668192709888</v>
      </c>
    </row>
    <row r="23">
      <c r="A23" s="32" t="s">
        <v>765</v>
      </c>
      <c r="B23" s="39" t="s">
        <v>766</v>
      </c>
      <c r="C23" s="40" t="s">
        <v>682</v>
      </c>
      <c r="D23" s="41" t="s">
        <v>52</v>
      </c>
      <c r="E23" s="39">
        <v>0.0940009217993837</v>
      </c>
      <c r="F23" s="39">
        <v>0.0725101708366646</v>
      </c>
      <c r="G23" s="39">
        <v>0.112707054706642</v>
      </c>
      <c r="H23" s="39">
        <v>0.0797424354088353</v>
      </c>
      <c r="I23" s="39">
        <v>0.213380911517405</v>
      </c>
      <c r="J23" s="39">
        <v>0.145077574380143</v>
      </c>
      <c r="K23" s="39">
        <v>0.0601860214168777</v>
      </c>
      <c r="L23" s="39">
        <v>0.114767561770048</v>
      </c>
      <c r="M23" s="40">
        <v>0.107627348163998</v>
      </c>
      <c r="N23" s="39">
        <v>0.72275514875209</v>
      </c>
      <c r="O23" s="39">
        <v>0.161004312144351</v>
      </c>
      <c r="P23" s="39">
        <v>0.0323504534294711</v>
      </c>
      <c r="Q23" s="39">
        <v>0.0425237851769669</v>
      </c>
      <c r="R23" s="40">
        <v>0.0413663004971193</v>
      </c>
      <c r="S23" s="32">
        <f t="shared" si="1"/>
        <v>0.07371675393</v>
      </c>
      <c r="T23" s="39">
        <v>8.50027711818387E-6</v>
      </c>
      <c r="U23" s="39">
        <v>0.00257283222584118</v>
      </c>
      <c r="V23" s="39">
        <v>0.0047577750187242</v>
      </c>
      <c r="W23" s="39">
        <v>0.00499427075840653</v>
      </c>
      <c r="X23" s="39">
        <v>0.0129281874025438</v>
      </c>
      <c r="Y23" s="39">
        <v>0.00930015598246807</v>
      </c>
      <c r="Z23" s="39">
        <v>0.02711350760775</v>
      </c>
      <c r="AA23" s="39">
        <v>0.0368326456365839</v>
      </c>
      <c r="AB23" s="39">
        <v>0.0590320235173797</v>
      </c>
      <c r="AC23" s="39">
        <v>0.0832565438928008</v>
      </c>
      <c r="AD23" s="39">
        <v>0.0667238284241945</v>
      </c>
      <c r="AE23" s="39">
        <v>0.0993532995418455</v>
      </c>
      <c r="AF23" s="39">
        <v>0.0878726154760868</v>
      </c>
      <c r="AG23" s="39">
        <v>0.0979977577336817</v>
      </c>
      <c r="AH23" s="39">
        <v>0.13023102855877</v>
      </c>
      <c r="AI23" s="39">
        <v>0.096181676307568</v>
      </c>
      <c r="AJ23" s="39">
        <v>0.0614653762770912</v>
      </c>
      <c r="AK23" s="39">
        <v>0.0472319290935486</v>
      </c>
      <c r="AL23" s="39">
        <v>0.0340842241016506</v>
      </c>
      <c r="AM23" s="39">
        <v>0.0380618221659461</v>
      </c>
    </row>
    <row r="24">
      <c r="A24" s="32" t="s">
        <v>767</v>
      </c>
      <c r="B24" s="39" t="s">
        <v>768</v>
      </c>
      <c r="C24" s="40" t="s">
        <v>675</v>
      </c>
      <c r="D24" s="41" t="s">
        <v>41</v>
      </c>
      <c r="E24" s="39">
        <v>0.0566122382308399</v>
      </c>
      <c r="F24" s="39">
        <v>0.0932197712834192</v>
      </c>
      <c r="G24" s="39">
        <v>0.117415219667449</v>
      </c>
      <c r="H24" s="39">
        <v>0.144702326079981</v>
      </c>
      <c r="I24" s="39">
        <v>0.1681294148299</v>
      </c>
      <c r="J24" s="39">
        <v>0.124107808322989</v>
      </c>
      <c r="K24" s="39">
        <v>0.0444370703267487</v>
      </c>
      <c r="L24" s="39">
        <v>0.0819996948528407</v>
      </c>
      <c r="M24" s="40">
        <v>0.16937645640583</v>
      </c>
      <c r="N24" s="39">
        <v>0.730934206826332</v>
      </c>
      <c r="O24" s="39">
        <v>0.151672863460737</v>
      </c>
      <c r="P24" s="39">
        <v>0.0373773385282322</v>
      </c>
      <c r="Q24" s="39">
        <v>0.0447105743294031</v>
      </c>
      <c r="R24" s="40">
        <v>0.0353050168552948</v>
      </c>
      <c r="S24" s="32">
        <f t="shared" si="1"/>
        <v>0.07268235538</v>
      </c>
      <c r="T24" s="39">
        <v>2.90208917219703E-6</v>
      </c>
      <c r="U24" s="39">
        <v>0.00100405307877038</v>
      </c>
      <c r="V24" s="39">
        <v>0.00262065788328118</v>
      </c>
      <c r="W24" s="39">
        <v>0.00735564470106951</v>
      </c>
      <c r="X24" s="39">
        <v>0.00853089499210712</v>
      </c>
      <c r="Y24" s="39">
        <v>0.0253825849964646</v>
      </c>
      <c r="Z24" s="39">
        <v>0.0226663379243653</v>
      </c>
      <c r="AA24" s="39">
        <v>0.0473157298238391</v>
      </c>
      <c r="AB24" s="39">
        <v>0.0470330988862475</v>
      </c>
      <c r="AC24" s="39">
        <v>0.105392246369858</v>
      </c>
      <c r="AD24" s="39">
        <v>0.079068841376631</v>
      </c>
      <c r="AE24" s="39">
        <v>0.0880154486761049</v>
      </c>
      <c r="AF24" s="39">
        <v>0.115385916076375</v>
      </c>
      <c r="AG24" s="39">
        <v>0.109714784432637</v>
      </c>
      <c r="AH24" s="39">
        <v>0.110406068839353</v>
      </c>
      <c r="AI24" s="39">
        <v>0.087360817097712</v>
      </c>
      <c r="AJ24" s="39">
        <v>0.0569761166382779</v>
      </c>
      <c r="AK24" s="39">
        <v>0.0444659204498709</v>
      </c>
      <c r="AL24" s="39">
        <v>0.018627141459647</v>
      </c>
      <c r="AM24" s="39">
        <v>0.0226747942082145</v>
      </c>
    </row>
    <row r="25">
      <c r="A25" s="32" t="s">
        <v>769</v>
      </c>
      <c r="B25" s="39" t="s">
        <v>770</v>
      </c>
      <c r="C25" s="40" t="s">
        <v>682</v>
      </c>
      <c r="D25" s="41" t="s">
        <v>52</v>
      </c>
      <c r="E25" s="39">
        <v>0.0504232930471237</v>
      </c>
      <c r="F25" s="39">
        <v>0.0895555684899856</v>
      </c>
      <c r="G25" s="39">
        <v>0.079542512332837</v>
      </c>
      <c r="H25" s="39">
        <v>0.14754445701412</v>
      </c>
      <c r="I25" s="39">
        <v>0.209311644538933</v>
      </c>
      <c r="J25" s="39">
        <v>0.126824910055428</v>
      </c>
      <c r="K25" s="39">
        <v>0.0429974295037463</v>
      </c>
      <c r="L25" s="39">
        <v>0.0764340109477699</v>
      </c>
      <c r="M25" s="40">
        <v>0.177366174070054</v>
      </c>
      <c r="N25" s="39">
        <v>0.745099092299679</v>
      </c>
      <c r="O25" s="39">
        <v>0.151624498362307</v>
      </c>
      <c r="P25" s="39">
        <v>0.0314855234398515</v>
      </c>
      <c r="Q25" s="39">
        <v>0.0411139674927141</v>
      </c>
      <c r="R25" s="40">
        <v>0.0306769184054482</v>
      </c>
      <c r="S25" s="32">
        <f t="shared" si="1"/>
        <v>0.06216244185</v>
      </c>
      <c r="T25" s="39">
        <v>2.81708130308576E-6</v>
      </c>
      <c r="U25" s="39">
        <v>0.0011618055508094</v>
      </c>
      <c r="V25" s="39">
        <v>0.00271264920024163</v>
      </c>
      <c r="W25" s="39">
        <v>0.0084410917769286</v>
      </c>
      <c r="X25" s="39">
        <v>0.00850469090345727</v>
      </c>
      <c r="Y25" s="39">
        <v>0.021606493003613</v>
      </c>
      <c r="Z25" s="39">
        <v>0.0288429304756491</v>
      </c>
      <c r="AA25" s="39">
        <v>0.0431131660278637</v>
      </c>
      <c r="AB25" s="39">
        <v>0.0514901453798629</v>
      </c>
      <c r="AC25" s="39">
        <v>0.102523989887605</v>
      </c>
      <c r="AD25" s="39">
        <v>0.0867333021086181</v>
      </c>
      <c r="AE25" s="39">
        <v>0.0945296697643064</v>
      </c>
      <c r="AF25" s="39">
        <v>0.114843931961597</v>
      </c>
      <c r="AG25" s="39">
        <v>0.111957156821525</v>
      </c>
      <c r="AH25" s="39">
        <v>0.10020692355709</v>
      </c>
      <c r="AI25" s="39">
        <v>0.0813989765498129</v>
      </c>
      <c r="AJ25" s="39">
        <v>0.053970933411329</v>
      </c>
      <c r="AK25" s="39">
        <v>0.0402106409936481</v>
      </c>
      <c r="AL25" s="39">
        <v>0.0231005649237416</v>
      </c>
      <c r="AM25" s="39">
        <v>0.024648120620996</v>
      </c>
    </row>
    <row r="26">
      <c r="A26" s="32" t="s">
        <v>771</v>
      </c>
      <c r="B26" s="39" t="s">
        <v>772</v>
      </c>
      <c r="C26" s="40" t="s">
        <v>773</v>
      </c>
      <c r="D26" s="41" t="s">
        <v>56</v>
      </c>
      <c r="E26" s="39">
        <v>0.110261510000168</v>
      </c>
      <c r="F26" s="39">
        <v>0.0854130901717907</v>
      </c>
      <c r="G26" s="39">
        <v>0.161981090994334</v>
      </c>
      <c r="H26" s="39">
        <v>0.0889732540914972</v>
      </c>
      <c r="I26" s="39">
        <v>0.134116770441922</v>
      </c>
      <c r="J26" s="39">
        <v>0.120417578957283</v>
      </c>
      <c r="K26" s="39">
        <v>0.0697348250424972</v>
      </c>
      <c r="L26" s="39">
        <v>0.162269313972401</v>
      </c>
      <c r="M26" s="40">
        <v>0.0668325663281049</v>
      </c>
      <c r="N26" s="39">
        <v>0.561937933335901</v>
      </c>
      <c r="O26" s="39">
        <v>0.201795863726344</v>
      </c>
      <c r="P26" s="39">
        <v>0.077637889211834</v>
      </c>
      <c r="Q26" s="39">
        <v>0.0873631869500067</v>
      </c>
      <c r="R26" s="40">
        <v>0.0712651267759122</v>
      </c>
      <c r="S26" s="32">
        <f t="shared" si="1"/>
        <v>0.148903016</v>
      </c>
      <c r="T26" s="39">
        <v>1.28987062653722E-5</v>
      </c>
      <c r="U26" s="39">
        <v>8.35057737939604E-4</v>
      </c>
      <c r="V26" s="39">
        <v>0.00125239113207861</v>
      </c>
      <c r="W26" s="39">
        <v>0.00451866125949275</v>
      </c>
      <c r="X26" s="39">
        <v>0.0170476262058584</v>
      </c>
      <c r="Y26" s="39">
        <v>0.0126706209420248</v>
      </c>
      <c r="Z26" s="39">
        <v>0.0296462792643718</v>
      </c>
      <c r="AA26" s="39">
        <v>0.0306465545670995</v>
      </c>
      <c r="AB26" s="39">
        <v>0.0508595310796591</v>
      </c>
      <c r="AC26" s="39">
        <v>0.0894492173278704</v>
      </c>
      <c r="AD26" s="39">
        <v>0.0975485594964573</v>
      </c>
      <c r="AE26" s="39">
        <v>0.0880276153018453</v>
      </c>
      <c r="AF26" s="39">
        <v>0.0796236365303255</v>
      </c>
      <c r="AG26" s="39">
        <v>0.101577339356227</v>
      </c>
      <c r="AH26" s="39">
        <v>0.105993718316371</v>
      </c>
      <c r="AI26" s="39">
        <v>0.0757369788479242</v>
      </c>
      <c r="AJ26" s="39">
        <v>0.0672954894146963</v>
      </c>
      <c r="AK26" s="39">
        <v>0.0438869140049204</v>
      </c>
      <c r="AL26" s="39">
        <v>0.0542541071786961</v>
      </c>
      <c r="AM26" s="39">
        <v>0.0491168033298759</v>
      </c>
    </row>
    <row r="27">
      <c r="A27" s="32" t="s">
        <v>774</v>
      </c>
      <c r="B27" s="39" t="s">
        <v>775</v>
      </c>
      <c r="C27" s="40" t="s">
        <v>776</v>
      </c>
      <c r="D27" s="41" t="s">
        <v>52</v>
      </c>
      <c r="E27" s="39">
        <v>0.0752469878184074</v>
      </c>
      <c r="F27" s="39">
        <v>0.0892798646196054</v>
      </c>
      <c r="G27" s="39">
        <v>0.105913362445957</v>
      </c>
      <c r="H27" s="39">
        <v>0.106805403609422</v>
      </c>
      <c r="I27" s="39">
        <v>0.169793454821847</v>
      </c>
      <c r="J27" s="39">
        <v>0.129611912885449</v>
      </c>
      <c r="K27" s="39">
        <v>0.048757112539578</v>
      </c>
      <c r="L27" s="39">
        <v>0.147381382058174</v>
      </c>
      <c r="M27" s="40">
        <v>0.127210519201557</v>
      </c>
      <c r="N27" s="39">
        <v>0.722627804074508</v>
      </c>
      <c r="O27" s="39">
        <v>0.160521766449727</v>
      </c>
      <c r="P27" s="39">
        <v>0.031050509595378</v>
      </c>
      <c r="Q27" s="39">
        <v>0.0461159304103244</v>
      </c>
      <c r="R27" s="40">
        <v>0.0396839894700616</v>
      </c>
      <c r="S27" s="32">
        <f t="shared" si="1"/>
        <v>0.07073449907</v>
      </c>
      <c r="T27" s="39">
        <v>5.92913369124333E-6</v>
      </c>
      <c r="U27" s="39">
        <v>0.00136287520907836</v>
      </c>
      <c r="V27" s="39">
        <v>0.00201622267484666</v>
      </c>
      <c r="W27" s="39">
        <v>0.0070602800622821</v>
      </c>
      <c r="X27" s="39">
        <v>0.0148663510999109</v>
      </c>
      <c r="Y27" s="39">
        <v>0.0249430756342353</v>
      </c>
      <c r="Z27" s="39">
        <v>0.0291817402697935</v>
      </c>
      <c r="AA27" s="39">
        <v>0.0411672101824602</v>
      </c>
      <c r="AB27" s="39">
        <v>0.0575547877475806</v>
      </c>
      <c r="AC27" s="39">
        <v>0.0922711988560438</v>
      </c>
      <c r="AD27" s="39">
        <v>0.101399949414934</v>
      </c>
      <c r="AE27" s="39">
        <v>0.0989204302414305</v>
      </c>
      <c r="AF27" s="39">
        <v>0.0974761507293525</v>
      </c>
      <c r="AG27" s="39">
        <v>0.108248944874868</v>
      </c>
      <c r="AH27" s="39">
        <v>0.0969569043934481</v>
      </c>
      <c r="AI27" s="39">
        <v>0.0788150431423202</v>
      </c>
      <c r="AJ27" s="39">
        <v>0.0540799054044487</v>
      </c>
      <c r="AK27" s="39">
        <v>0.0349261607098794</v>
      </c>
      <c r="AL27" s="39">
        <v>0.0284047928450727</v>
      </c>
      <c r="AM27" s="39">
        <v>0.0303420473743218</v>
      </c>
    </row>
    <row r="28">
      <c r="A28" s="32" t="s">
        <v>777</v>
      </c>
      <c r="B28" s="39" t="s">
        <v>778</v>
      </c>
      <c r="C28" s="40" t="s">
        <v>776</v>
      </c>
      <c r="D28" s="41" t="s">
        <v>52</v>
      </c>
      <c r="E28" s="39">
        <v>0.0731062233261959</v>
      </c>
      <c r="F28" s="39">
        <v>0.093884714638978</v>
      </c>
      <c r="G28" s="39">
        <v>0.0933587945553912</v>
      </c>
      <c r="H28" s="39">
        <v>0.111061791965155</v>
      </c>
      <c r="I28" s="39">
        <v>0.187947954770992</v>
      </c>
      <c r="J28" s="39">
        <v>0.129682555583509</v>
      </c>
      <c r="K28" s="39">
        <v>0.0492124848557508</v>
      </c>
      <c r="L28" s="39">
        <v>0.135290074937426</v>
      </c>
      <c r="M28" s="40">
        <v>0.126455405366599</v>
      </c>
      <c r="N28" s="39">
        <v>0.735623379580994</v>
      </c>
      <c r="O28" s="39">
        <v>0.151586671590168</v>
      </c>
      <c r="P28" s="39">
        <v>0.031071111098749</v>
      </c>
      <c r="Q28" s="39">
        <v>0.0432280098966476</v>
      </c>
      <c r="R28" s="40">
        <v>0.0384908278334403</v>
      </c>
      <c r="S28" s="32">
        <f t="shared" si="1"/>
        <v>0.06956193893</v>
      </c>
      <c r="T28" s="39">
        <v>5.62159903627155E-6</v>
      </c>
      <c r="U28" s="39">
        <v>0.00169409405971012</v>
      </c>
      <c r="V28" s="39">
        <v>0.0022726401597184</v>
      </c>
      <c r="W28" s="39">
        <v>0.00748407120463848</v>
      </c>
      <c r="X28" s="39">
        <v>0.0146491917796027</v>
      </c>
      <c r="Y28" s="39">
        <v>0.0238205356359394</v>
      </c>
      <c r="Z28" s="39">
        <v>0.0309994843661425</v>
      </c>
      <c r="AA28" s="39">
        <v>0.0476384031551249</v>
      </c>
      <c r="AB28" s="39">
        <v>0.0595958107508877</v>
      </c>
      <c r="AC28" s="39">
        <v>0.0893978356945823</v>
      </c>
      <c r="AD28" s="39">
        <v>0.0998880853362156</v>
      </c>
      <c r="AE28" s="39">
        <v>0.106016608613178</v>
      </c>
      <c r="AF28" s="39">
        <v>0.0969366958639471</v>
      </c>
      <c r="AG28" s="39">
        <v>0.106386903125061</v>
      </c>
      <c r="AH28" s="39">
        <v>0.0955663992755465</v>
      </c>
      <c r="AI28" s="39">
        <v>0.0754390757790853</v>
      </c>
      <c r="AJ28" s="39">
        <v>0.0521717753108267</v>
      </c>
      <c r="AK28" s="39">
        <v>0.0340918202778026</v>
      </c>
      <c r="AL28" s="39">
        <v>0.023190848426017</v>
      </c>
      <c r="AM28" s="39">
        <v>0.0327540995869369</v>
      </c>
    </row>
    <row r="29">
      <c r="A29" s="32" t="s">
        <v>779</v>
      </c>
      <c r="B29" s="39" t="s">
        <v>780</v>
      </c>
      <c r="C29" s="40" t="s">
        <v>655</v>
      </c>
      <c r="D29" s="41" t="s">
        <v>41</v>
      </c>
      <c r="E29" s="39">
        <v>0.0633611430370172</v>
      </c>
      <c r="F29" s="39">
        <v>0.0860985886540422</v>
      </c>
      <c r="G29" s="39">
        <v>0.0792266517929127</v>
      </c>
      <c r="H29" s="39">
        <v>0.122579137947798</v>
      </c>
      <c r="I29" s="39">
        <v>0.178830588970629</v>
      </c>
      <c r="J29" s="39">
        <v>0.132471356918003</v>
      </c>
      <c r="K29" s="39">
        <v>0.0540544678887852</v>
      </c>
      <c r="L29" s="39">
        <v>0.0897078519257216</v>
      </c>
      <c r="M29" s="40">
        <v>0.193670212865089</v>
      </c>
      <c r="N29" s="39">
        <v>0.75541594366778</v>
      </c>
      <c r="O29" s="39">
        <v>0.143426890461115</v>
      </c>
      <c r="P29" s="39">
        <v>0.0328056492417895</v>
      </c>
      <c r="Q29" s="39">
        <v>0.0383423621496682</v>
      </c>
      <c r="R29" s="40">
        <v>0.0300091544796459</v>
      </c>
      <c r="S29" s="32">
        <f t="shared" si="1"/>
        <v>0.06281480372</v>
      </c>
      <c r="T29" s="39">
        <v>1.90296269636168E-6</v>
      </c>
      <c r="U29" s="39">
        <v>0.0104568804718676</v>
      </c>
      <c r="V29" s="39">
        <v>0.00282852404220562</v>
      </c>
      <c r="W29" s="39">
        <v>0.00749116264181762</v>
      </c>
      <c r="X29" s="39">
        <v>0.00864142196823265</v>
      </c>
      <c r="Y29" s="39">
        <v>0.020990542563187</v>
      </c>
      <c r="Z29" s="39">
        <v>0.0233771550168431</v>
      </c>
      <c r="AA29" s="39">
        <v>0.0508693635050561</v>
      </c>
      <c r="AB29" s="39">
        <v>0.047445399994708</v>
      </c>
      <c r="AC29" s="39">
        <v>0.0842503959609016</v>
      </c>
      <c r="AD29" s="39">
        <v>0.0814129581491234</v>
      </c>
      <c r="AE29" s="39">
        <v>0.102948551367903</v>
      </c>
      <c r="AF29" s="39">
        <v>0.112357409890914</v>
      </c>
      <c r="AG29" s="39">
        <v>0.104387364403602</v>
      </c>
      <c r="AH29" s="39">
        <v>0.106266022162271</v>
      </c>
      <c r="AI29" s="39">
        <v>0.0847610849940169</v>
      </c>
      <c r="AJ29" s="39">
        <v>0.0499965886089949</v>
      </c>
      <c r="AK29" s="39">
        <v>0.0553570053801202</v>
      </c>
      <c r="AL29" s="39">
        <v>0.0174107302901508</v>
      </c>
      <c r="AM29" s="39">
        <v>0.0287495356253864</v>
      </c>
    </row>
    <row r="30">
      <c r="A30" s="32" t="s">
        <v>781</v>
      </c>
      <c r="B30" s="39" t="s">
        <v>782</v>
      </c>
      <c r="C30" s="40" t="s">
        <v>669</v>
      </c>
      <c r="D30" s="41" t="s">
        <v>52</v>
      </c>
      <c r="E30" s="39">
        <v>0.0768176356093564</v>
      </c>
      <c r="F30" s="39">
        <v>0.0819741555698412</v>
      </c>
      <c r="G30" s="39">
        <v>0.132371220284362</v>
      </c>
      <c r="H30" s="39">
        <v>0.0938163340383108</v>
      </c>
      <c r="I30" s="39">
        <v>0.194283343363379</v>
      </c>
      <c r="J30" s="39">
        <v>0.125307231318692</v>
      </c>
      <c r="K30" s="39">
        <v>0.0474041161804318</v>
      </c>
      <c r="L30" s="39">
        <v>0.112602304136572</v>
      </c>
      <c r="M30" s="40">
        <v>0.135423659499053</v>
      </c>
      <c r="N30" s="39">
        <v>0.701931591503349</v>
      </c>
      <c r="O30" s="39">
        <v>0.163332454900563</v>
      </c>
      <c r="P30" s="39">
        <v>0.0345737970175472</v>
      </c>
      <c r="Q30" s="39">
        <v>0.0541022784629246</v>
      </c>
      <c r="R30" s="40">
        <v>0.0460598781156158</v>
      </c>
      <c r="S30" s="32">
        <f t="shared" si="1"/>
        <v>0.08063367513</v>
      </c>
      <c r="T30" s="39">
        <v>9.36105185627765E-6</v>
      </c>
      <c r="U30" s="39">
        <v>0.00117960823901795</v>
      </c>
      <c r="V30" s="39">
        <v>0.00168489001703661</v>
      </c>
      <c r="W30" s="39">
        <v>0.00702769725214862</v>
      </c>
      <c r="X30" s="39">
        <v>0.0154822174017846</v>
      </c>
      <c r="Y30" s="39">
        <v>0.0147123444000145</v>
      </c>
      <c r="Z30" s="39">
        <v>0.0282300147000708</v>
      </c>
      <c r="AA30" s="39">
        <v>0.0422157256695128</v>
      </c>
      <c r="AB30" s="39">
        <v>0.0584724844811824</v>
      </c>
      <c r="AC30" s="39">
        <v>0.0915631821898084</v>
      </c>
      <c r="AD30" s="39">
        <v>0.0990504182856381</v>
      </c>
      <c r="AE30" s="39">
        <v>0.106278931780883</v>
      </c>
      <c r="AF30" s="39">
        <v>0.097284501734407</v>
      </c>
      <c r="AG30" s="39">
        <v>0.111622936041033</v>
      </c>
      <c r="AH30" s="39">
        <v>0.101984425190434</v>
      </c>
      <c r="AI30" s="39">
        <v>0.0741554854459775</v>
      </c>
      <c r="AJ30" s="39">
        <v>0.0608833555107378</v>
      </c>
      <c r="AK30" s="39">
        <v>0.0339511042786066</v>
      </c>
      <c r="AL30" s="39">
        <v>0.0292291282127108</v>
      </c>
      <c r="AM30" s="39">
        <v>0.024982188117137</v>
      </c>
    </row>
    <row r="31">
      <c r="A31" s="32" t="s">
        <v>783</v>
      </c>
      <c r="B31" s="39" t="s">
        <v>784</v>
      </c>
      <c r="C31" s="40" t="s">
        <v>669</v>
      </c>
      <c r="D31" s="41" t="s">
        <v>52</v>
      </c>
      <c r="E31" s="39">
        <v>0.0684795773540056</v>
      </c>
      <c r="F31" s="39">
        <v>0.0861167532770176</v>
      </c>
      <c r="G31" s="39">
        <v>0.114015011942854</v>
      </c>
      <c r="H31" s="39">
        <v>0.102896446790335</v>
      </c>
      <c r="I31" s="39">
        <v>0.1932434854537</v>
      </c>
      <c r="J31" s="39">
        <v>0.131294888498007</v>
      </c>
      <c r="K31" s="39">
        <v>0.0469399839363011</v>
      </c>
      <c r="L31" s="39">
        <v>0.116523193722322</v>
      </c>
      <c r="M31" s="40">
        <v>0.140490659025455</v>
      </c>
      <c r="N31" s="39">
        <v>0.706276897569157</v>
      </c>
      <c r="O31" s="39">
        <v>0.171975955225766</v>
      </c>
      <c r="P31" s="39">
        <v>0.0325388663913653</v>
      </c>
      <c r="Q31" s="39">
        <v>0.044842043943524</v>
      </c>
      <c r="R31" s="40">
        <v>0.0443662368701865</v>
      </c>
      <c r="S31" s="32">
        <f t="shared" si="1"/>
        <v>0.07690510326</v>
      </c>
      <c r="T31" s="39">
        <v>9.84891972615021E-6</v>
      </c>
      <c r="U31" s="39">
        <v>0.00156022744107548</v>
      </c>
      <c r="V31" s="39">
        <v>0.00192408293221457</v>
      </c>
      <c r="W31" s="39">
        <v>0.00797443507835787</v>
      </c>
      <c r="X31" s="39">
        <v>0.0215450139179467</v>
      </c>
      <c r="Y31" s="39">
        <v>0.0165587617727674</v>
      </c>
      <c r="Z31" s="39">
        <v>0.0300204546623475</v>
      </c>
      <c r="AA31" s="39">
        <v>0.0456939715358407</v>
      </c>
      <c r="AB31" s="39">
        <v>0.0631573892839982</v>
      </c>
      <c r="AC31" s="39">
        <v>0.0940853786995384</v>
      </c>
      <c r="AD31" s="39">
        <v>0.102284286647269</v>
      </c>
      <c r="AE31" s="39">
        <v>0.0986807469543076</v>
      </c>
      <c r="AF31" s="39">
        <v>0.0970195476906709</v>
      </c>
      <c r="AG31" s="39">
        <v>0.111516322423375</v>
      </c>
      <c r="AH31" s="39">
        <v>0.0961907190144169</v>
      </c>
      <c r="AI31" s="39">
        <v>0.0708989677360445</v>
      </c>
      <c r="AJ31" s="39">
        <v>0.0588642653486232</v>
      </c>
      <c r="AK31" s="39">
        <v>0.0312409405330061</v>
      </c>
      <c r="AL31" s="39">
        <v>0.0262700334645745</v>
      </c>
      <c r="AM31" s="39">
        <v>0.0245046059438983</v>
      </c>
    </row>
    <row r="32">
      <c r="A32" s="32" t="s">
        <v>785</v>
      </c>
      <c r="B32" s="39" t="s">
        <v>786</v>
      </c>
      <c r="C32" s="40" t="s">
        <v>675</v>
      </c>
      <c r="D32" s="41" t="s">
        <v>52</v>
      </c>
      <c r="E32" s="39">
        <v>0.0803241783061943</v>
      </c>
      <c r="F32" s="39">
        <v>0.0851631049628059</v>
      </c>
      <c r="G32" s="39">
        <v>0.132259478889092</v>
      </c>
      <c r="H32" s="39">
        <v>0.113836184805288</v>
      </c>
      <c r="I32" s="39">
        <v>0.152063612541222</v>
      </c>
      <c r="J32" s="39">
        <v>0.126563262450406</v>
      </c>
      <c r="K32" s="39">
        <v>0.0458989226974591</v>
      </c>
      <c r="L32" s="39">
        <v>0.11574398243957</v>
      </c>
      <c r="M32" s="40">
        <v>0.148147272907959</v>
      </c>
      <c r="N32" s="39">
        <v>0.698017966914893</v>
      </c>
      <c r="O32" s="39">
        <v>0.161556301776563</v>
      </c>
      <c r="P32" s="39">
        <v>0.0431944542020708</v>
      </c>
      <c r="Q32" s="39">
        <v>0.0545993035293189</v>
      </c>
      <c r="R32" s="40">
        <v>0.0426319735771522</v>
      </c>
      <c r="S32" s="32">
        <f t="shared" si="1"/>
        <v>0.08582642778</v>
      </c>
      <c r="T32" s="39">
        <v>4.32210096015965E-6</v>
      </c>
      <c r="U32" s="39">
        <v>7.93017045519947E-4</v>
      </c>
      <c r="V32" s="39">
        <v>0.00192919055236178</v>
      </c>
      <c r="W32" s="39">
        <v>0.00674098340704239</v>
      </c>
      <c r="X32" s="39">
        <v>0.00900561356966544</v>
      </c>
      <c r="Y32" s="39">
        <v>0.0194205705208021</v>
      </c>
      <c r="Z32" s="39">
        <v>0.0242776693576105</v>
      </c>
      <c r="AA32" s="39">
        <v>0.0400083033727868</v>
      </c>
      <c r="AB32" s="39">
        <v>0.0472654058346363</v>
      </c>
      <c r="AC32" s="39">
        <v>0.0859602675262967</v>
      </c>
      <c r="AD32" s="39">
        <v>0.088135639456048</v>
      </c>
      <c r="AE32" s="39">
        <v>0.0938715827805639</v>
      </c>
      <c r="AF32" s="39">
        <v>0.110509047571637</v>
      </c>
      <c r="AG32" s="39">
        <v>0.112337801817288</v>
      </c>
      <c r="AH32" s="39">
        <v>0.11074497000627</v>
      </c>
      <c r="AI32" s="39">
        <v>0.0861444805266242</v>
      </c>
      <c r="AJ32" s="39">
        <v>0.0612639264313253</v>
      </c>
      <c r="AK32" s="39">
        <v>0.0437009940390063</v>
      </c>
      <c r="AL32" s="39">
        <v>0.024974262395133</v>
      </c>
      <c r="AM32" s="39">
        <v>0.0329119516884207</v>
      </c>
    </row>
    <row r="33">
      <c r="A33" s="32" t="s">
        <v>787</v>
      </c>
      <c r="B33" s="39" t="s">
        <v>788</v>
      </c>
      <c r="C33" s="40" t="s">
        <v>662</v>
      </c>
      <c r="D33" s="41" t="s">
        <v>52</v>
      </c>
      <c r="E33" s="39">
        <v>0.0608870614475335</v>
      </c>
      <c r="F33" s="39">
        <v>0.0854988899235022</v>
      </c>
      <c r="G33" s="39">
        <v>0.0798564249225027</v>
      </c>
      <c r="H33" s="39">
        <v>0.113799994255872</v>
      </c>
      <c r="I33" s="39">
        <v>0.198292408397201</v>
      </c>
      <c r="J33" s="39">
        <v>0.13128436451877</v>
      </c>
      <c r="K33" s="39">
        <v>0.0481213037240728</v>
      </c>
      <c r="L33" s="39">
        <v>0.123489664284546</v>
      </c>
      <c r="M33" s="40">
        <v>0.158769888525996</v>
      </c>
      <c r="N33" s="39">
        <v>0.750160090395393</v>
      </c>
      <c r="O33" s="39">
        <v>0.143906939765236</v>
      </c>
      <c r="P33" s="39">
        <v>0.0328035976158343</v>
      </c>
      <c r="Q33" s="39">
        <v>0.0421968769762263</v>
      </c>
      <c r="R33" s="40">
        <v>0.0309324952473093</v>
      </c>
      <c r="S33" s="32">
        <f t="shared" si="1"/>
        <v>0.06373609286</v>
      </c>
      <c r="T33" s="39">
        <v>4.88437388020254E-6</v>
      </c>
      <c r="U33" s="39">
        <v>0.00140472894864923</v>
      </c>
      <c r="V33" s="39">
        <v>0.00235127295550829</v>
      </c>
      <c r="W33" s="39">
        <v>0.00824840998344314</v>
      </c>
      <c r="X33" s="39">
        <v>0.0125947820321337</v>
      </c>
      <c r="Y33" s="39">
        <v>0.0225110017730308</v>
      </c>
      <c r="Z33" s="39">
        <v>0.0332486659581006</v>
      </c>
      <c r="AA33" s="39">
        <v>0.0500566016310101</v>
      </c>
      <c r="AB33" s="39">
        <v>0.0565846656989759</v>
      </c>
      <c r="AC33" s="39">
        <v>0.10049099968182</v>
      </c>
      <c r="AD33" s="39">
        <v>0.0962976997270977</v>
      </c>
      <c r="AE33" s="39">
        <v>0.107742310455299</v>
      </c>
      <c r="AF33" s="39">
        <v>0.103125676983215</v>
      </c>
      <c r="AG33" s="39">
        <v>0.107930571867539</v>
      </c>
      <c r="AH33" s="39">
        <v>0.0917917663120426</v>
      </c>
      <c r="AI33" s="39">
        <v>0.0697415519505487</v>
      </c>
      <c r="AJ33" s="39">
        <v>0.0523775183139136</v>
      </c>
      <c r="AK33" s="39">
        <v>0.0387514271487851</v>
      </c>
      <c r="AL33" s="39">
        <v>0.0187808400668568</v>
      </c>
      <c r="AM33" s="39">
        <v>0.025964624138148</v>
      </c>
    </row>
    <row r="34">
      <c r="A34" s="32" t="s">
        <v>789</v>
      </c>
      <c r="B34" s="39" t="s">
        <v>790</v>
      </c>
      <c r="C34" s="40" t="s">
        <v>677</v>
      </c>
      <c r="D34" s="41" t="s">
        <v>41</v>
      </c>
      <c r="E34" s="39">
        <v>0.0858442718895374</v>
      </c>
      <c r="F34" s="39">
        <v>0.0663725359285618</v>
      </c>
      <c r="G34" s="39">
        <v>0.14705824290827</v>
      </c>
      <c r="H34" s="39">
        <v>0.141553375380826</v>
      </c>
      <c r="I34" s="39">
        <v>0.114747381165259</v>
      </c>
      <c r="J34" s="39">
        <v>0.125672547529974</v>
      </c>
      <c r="K34" s="39">
        <v>0.0594772750847681</v>
      </c>
      <c r="L34" s="39">
        <v>0.0841799545274165</v>
      </c>
      <c r="M34" s="40">
        <v>0.175094415585386</v>
      </c>
      <c r="N34" s="39">
        <v>0.670523750322218</v>
      </c>
      <c r="O34" s="39">
        <v>0.149390526362217</v>
      </c>
      <c r="P34" s="39">
        <v>0.0531712138724455</v>
      </c>
      <c r="Q34" s="39">
        <v>0.0662217926470705</v>
      </c>
      <c r="R34" s="40">
        <v>0.0606927167960478</v>
      </c>
      <c r="S34" s="32">
        <f t="shared" si="1"/>
        <v>0.1138639307</v>
      </c>
      <c r="T34" s="39">
        <v>7.68683776396398E-6</v>
      </c>
      <c r="U34" s="39">
        <v>3.31953918134792E-4</v>
      </c>
      <c r="V34" s="39">
        <v>0.00146509906046835</v>
      </c>
      <c r="W34" s="39">
        <v>0.00479284291266512</v>
      </c>
      <c r="X34" s="39">
        <v>0.00710228587912665</v>
      </c>
      <c r="Y34" s="39">
        <v>0.00908813878741912</v>
      </c>
      <c r="Z34" s="39">
        <v>0.0242841531002281</v>
      </c>
      <c r="AA34" s="39">
        <v>0.0336628028586544</v>
      </c>
      <c r="AB34" s="39">
        <v>0.0425466678858754</v>
      </c>
      <c r="AC34" s="39">
        <v>0.0844629236712807</v>
      </c>
      <c r="AD34" s="39">
        <v>0.0821742034662404</v>
      </c>
      <c r="AE34" s="39">
        <v>0.0854595401170774</v>
      </c>
      <c r="AF34" s="39">
        <v>0.106610972135262</v>
      </c>
      <c r="AG34" s="39">
        <v>0.115254432588492</v>
      </c>
      <c r="AH34" s="39">
        <v>0.120842627404711</v>
      </c>
      <c r="AI34" s="39">
        <v>0.0998921775855611</v>
      </c>
      <c r="AJ34" s="39">
        <v>0.0704746273831877</v>
      </c>
      <c r="AK34" s="39">
        <v>0.048132090693435</v>
      </c>
      <c r="AL34" s="39">
        <v>0.022710467622214</v>
      </c>
      <c r="AM34" s="39">
        <v>0.040704306092201</v>
      </c>
    </row>
    <row r="35">
      <c r="A35" s="32" t="s">
        <v>791</v>
      </c>
      <c r="B35" s="39" t="s">
        <v>792</v>
      </c>
      <c r="C35" s="40" t="s">
        <v>776</v>
      </c>
      <c r="D35" s="41" t="s">
        <v>52</v>
      </c>
      <c r="E35" s="39">
        <v>0.0752967830895477</v>
      </c>
      <c r="F35" s="39">
        <v>0.0876768780662326</v>
      </c>
      <c r="G35" s="39">
        <v>0.0903507823340725</v>
      </c>
      <c r="H35" s="39">
        <v>0.149301916184934</v>
      </c>
      <c r="I35" s="39">
        <v>0.157559993063923</v>
      </c>
      <c r="J35" s="39">
        <v>0.129910420688517</v>
      </c>
      <c r="K35" s="39">
        <v>0.0536886383109146</v>
      </c>
      <c r="L35" s="39">
        <v>0.121512289984732</v>
      </c>
      <c r="M35" s="40">
        <v>0.134702298277124</v>
      </c>
      <c r="N35" s="39">
        <v>0.727464620378868</v>
      </c>
      <c r="O35" s="39">
        <v>0.149089557151269</v>
      </c>
      <c r="P35" s="39">
        <v>0.0347690671113895</v>
      </c>
      <c r="Q35" s="39">
        <v>0.0497097913883523</v>
      </c>
      <c r="R35" s="40">
        <v>0.0389669639701199</v>
      </c>
      <c r="S35" s="32">
        <f t="shared" si="1"/>
        <v>0.07373603108</v>
      </c>
      <c r="T35" s="39">
        <v>3.16900893156806E-6</v>
      </c>
      <c r="U35" s="39">
        <v>0.00104491031835998</v>
      </c>
      <c r="V35" s="39">
        <v>0.00200473875267078</v>
      </c>
      <c r="W35" s="39">
        <v>0.00664914961100869</v>
      </c>
      <c r="X35" s="39">
        <v>0.0156121839996136</v>
      </c>
      <c r="Y35" s="39">
        <v>0.0147906997670997</v>
      </c>
      <c r="Z35" s="39">
        <v>0.0251137988274557</v>
      </c>
      <c r="AA35" s="39">
        <v>0.0531830788983197</v>
      </c>
      <c r="AB35" s="39">
        <v>0.0481066363899336</v>
      </c>
      <c r="AC35" s="39">
        <v>0.0875485015446758</v>
      </c>
      <c r="AD35" s="39">
        <v>0.0892785203845158</v>
      </c>
      <c r="AE35" s="39">
        <v>0.0966860594150704</v>
      </c>
      <c r="AF35" s="39">
        <v>0.103414255742215</v>
      </c>
      <c r="AG35" s="39">
        <v>0.106106700688924</v>
      </c>
      <c r="AH35" s="39">
        <v>0.105207717852632</v>
      </c>
      <c r="AI35" s="39">
        <v>0.084131064911092</v>
      </c>
      <c r="AJ35" s="39">
        <v>0.0556407120939162</v>
      </c>
      <c r="AK35" s="39">
        <v>0.0409777788927404</v>
      </c>
      <c r="AL35" s="39">
        <v>0.0266243303749291</v>
      </c>
      <c r="AM35" s="39">
        <v>0.0378759925258944</v>
      </c>
    </row>
    <row r="36">
      <c r="A36" s="32" t="s">
        <v>793</v>
      </c>
      <c r="B36" s="39" t="s">
        <v>794</v>
      </c>
      <c r="C36" s="40" t="s">
        <v>773</v>
      </c>
      <c r="D36" s="41" t="s">
        <v>7</v>
      </c>
      <c r="E36" s="39">
        <v>0.126087762939321</v>
      </c>
      <c r="F36" s="39">
        <v>0.0724425655368363</v>
      </c>
      <c r="G36" s="39">
        <v>0.212472888419165</v>
      </c>
      <c r="H36" s="39">
        <v>0.108044534059396</v>
      </c>
      <c r="I36" s="39">
        <v>0.0931414638536539</v>
      </c>
      <c r="J36" s="39">
        <v>0.112192325222402</v>
      </c>
      <c r="K36" s="39">
        <v>0.0592852109858116</v>
      </c>
      <c r="L36" s="39">
        <v>0.131664446474007</v>
      </c>
      <c r="M36" s="40">
        <v>0.0846688025094048</v>
      </c>
      <c r="N36" s="39">
        <v>0.518129365600789</v>
      </c>
      <c r="O36" s="39">
        <v>0.168122235421411</v>
      </c>
      <c r="P36" s="39">
        <v>0.0902034225559544</v>
      </c>
      <c r="Q36" s="39">
        <v>0.135330942801216</v>
      </c>
      <c r="R36" s="40">
        <v>0.0882140336206286</v>
      </c>
      <c r="S36" s="32">
        <f t="shared" si="1"/>
        <v>0.1784174562</v>
      </c>
      <c r="T36" s="39">
        <v>6.53080995290056E-6</v>
      </c>
      <c r="U36" s="39">
        <v>5.35150303115149E-5</v>
      </c>
      <c r="V36" s="39">
        <v>4.04711713477961E-4</v>
      </c>
      <c r="W36" s="39">
        <v>0.00277400183934474</v>
      </c>
      <c r="X36" s="39">
        <v>0.00624849396622146</v>
      </c>
      <c r="Y36" s="39">
        <v>0.00987132402259383</v>
      </c>
      <c r="Z36" s="39">
        <v>0.0187929290342203</v>
      </c>
      <c r="AA36" s="39">
        <v>0.0268398765346057</v>
      </c>
      <c r="AB36" s="39">
        <v>0.0266388394927675</v>
      </c>
      <c r="AC36" s="39">
        <v>0.0768840014984188</v>
      </c>
      <c r="AD36" s="39">
        <v>0.0858651854232986</v>
      </c>
      <c r="AE36" s="39">
        <v>0.0717665028788363</v>
      </c>
      <c r="AF36" s="39">
        <v>0.0958335881943519</v>
      </c>
      <c r="AG36" s="39">
        <v>0.109611602365294</v>
      </c>
      <c r="AH36" s="39">
        <v>0.126076511926668</v>
      </c>
      <c r="AI36" s="39">
        <v>0.103319251796161</v>
      </c>
      <c r="AJ36" s="39">
        <v>0.0800355064183723</v>
      </c>
      <c r="AK36" s="39">
        <v>0.064999308752477</v>
      </c>
      <c r="AL36" s="39">
        <v>0.0328706842841554</v>
      </c>
      <c r="AM36" s="39">
        <v>0.0611076340184691</v>
      </c>
    </row>
    <row r="37">
      <c r="A37" s="32" t="s">
        <v>795</v>
      </c>
      <c r="B37" s="39" t="s">
        <v>796</v>
      </c>
      <c r="C37" s="40" t="s">
        <v>675</v>
      </c>
      <c r="D37" s="41" t="s">
        <v>52</v>
      </c>
      <c r="E37" s="39">
        <v>0.0629316823622011</v>
      </c>
      <c r="F37" s="39">
        <v>0.0751724139698432</v>
      </c>
      <c r="G37" s="39">
        <v>0.116488070107634</v>
      </c>
      <c r="H37" s="39">
        <v>0.134623888955316</v>
      </c>
      <c r="I37" s="39">
        <v>0.179049427076014</v>
      </c>
      <c r="J37" s="39">
        <v>0.131727620996884</v>
      </c>
      <c r="K37" s="39">
        <v>0.0429095570187168</v>
      </c>
      <c r="L37" s="39">
        <v>0.085006546500873</v>
      </c>
      <c r="M37" s="40">
        <v>0.172090793012516</v>
      </c>
      <c r="N37" s="39">
        <v>0.718947860448882</v>
      </c>
      <c r="O37" s="39">
        <v>0.163942916425104</v>
      </c>
      <c r="P37" s="39">
        <v>0.0322060525947355</v>
      </c>
      <c r="Q37" s="39">
        <v>0.0508495295949337</v>
      </c>
      <c r="R37" s="40">
        <v>0.0340536409363436</v>
      </c>
      <c r="S37" s="32">
        <f t="shared" si="1"/>
        <v>0.06625969353</v>
      </c>
      <c r="T37" s="39">
        <v>6.32386772003446E-6</v>
      </c>
      <c r="U37" s="39">
        <v>7.67253056056678E-4</v>
      </c>
      <c r="V37" s="39">
        <v>0.00820957670956377</v>
      </c>
      <c r="W37" s="39">
        <v>0.00682404064022638</v>
      </c>
      <c r="X37" s="39">
        <v>0.00877968241350702</v>
      </c>
      <c r="Y37" s="39">
        <v>0.025654158993457</v>
      </c>
      <c r="Z37" s="39">
        <v>0.0238020051570923</v>
      </c>
      <c r="AA37" s="39">
        <v>0.0355931750260777</v>
      </c>
      <c r="AB37" s="39">
        <v>0.0509620834189196</v>
      </c>
      <c r="AC37" s="39">
        <v>0.0874729633108001</v>
      </c>
      <c r="AD37" s="39">
        <v>0.0839795142935288</v>
      </c>
      <c r="AE37" s="39">
        <v>0.106439662512448</v>
      </c>
      <c r="AF37" s="39">
        <v>0.110411386644278</v>
      </c>
      <c r="AG37" s="39">
        <v>0.113304752354134</v>
      </c>
      <c r="AH37" s="39">
        <v>0.105891802479278</v>
      </c>
      <c r="AI37" s="39">
        <v>0.0824858964769276</v>
      </c>
      <c r="AJ37" s="39">
        <v>0.0621910985271944</v>
      </c>
      <c r="AK37" s="39">
        <v>0.0402006957601773</v>
      </c>
      <c r="AL37" s="39">
        <v>0.0253533006289315</v>
      </c>
      <c r="AM37" s="39">
        <v>0.0216706277296799</v>
      </c>
    </row>
    <row r="38">
      <c r="A38" s="32" t="s">
        <v>797</v>
      </c>
      <c r="B38" s="39" t="s">
        <v>798</v>
      </c>
      <c r="C38" s="40" t="s">
        <v>773</v>
      </c>
      <c r="D38" s="41" t="s">
        <v>52</v>
      </c>
      <c r="E38" s="39">
        <v>0.0788988603259099</v>
      </c>
      <c r="F38" s="39">
        <v>0.0766084970610086</v>
      </c>
      <c r="G38" s="39">
        <v>0.147393922889996</v>
      </c>
      <c r="H38" s="39">
        <v>0.120592287991189</v>
      </c>
      <c r="I38" s="39">
        <v>0.158014663265792</v>
      </c>
      <c r="J38" s="39">
        <v>0.131354449984899</v>
      </c>
      <c r="K38" s="39">
        <v>0.049659266626577</v>
      </c>
      <c r="L38" s="39">
        <v>0.0959909110089118</v>
      </c>
      <c r="M38" s="40">
        <v>0.141487140845714</v>
      </c>
      <c r="N38" s="39">
        <v>0.678765391780683</v>
      </c>
      <c r="O38" s="39">
        <v>0.161510447106557</v>
      </c>
      <c r="P38" s="39">
        <v>0.0467489184191847</v>
      </c>
      <c r="Q38" s="39">
        <v>0.0705001859778998</v>
      </c>
      <c r="R38" s="40">
        <v>0.0424750567156747</v>
      </c>
      <c r="S38" s="32">
        <f t="shared" si="1"/>
        <v>0.08922397513</v>
      </c>
      <c r="T38" s="39">
        <v>1.2393087301404E-5</v>
      </c>
      <c r="U38" s="39">
        <v>4.45616739878635E-4</v>
      </c>
      <c r="V38" s="39">
        <v>0.00140015264313135</v>
      </c>
      <c r="W38" s="39">
        <v>0.0059211987985521</v>
      </c>
      <c r="X38" s="39">
        <v>0.0125318636449234</v>
      </c>
      <c r="Y38" s="39">
        <v>0.0112916133238197</v>
      </c>
      <c r="Z38" s="39">
        <v>0.0267178611999747</v>
      </c>
      <c r="AA38" s="39">
        <v>0.0318603142415992</v>
      </c>
      <c r="AB38" s="39">
        <v>0.0515189648862715</v>
      </c>
      <c r="AC38" s="39">
        <v>0.0857516252762658</v>
      </c>
      <c r="AD38" s="39">
        <v>0.0965782242674732</v>
      </c>
      <c r="AE38" s="39">
        <v>0.0969937364069719</v>
      </c>
      <c r="AF38" s="39">
        <v>0.104152867802169</v>
      </c>
      <c r="AG38" s="39">
        <v>0.118585707294502</v>
      </c>
      <c r="AH38" s="39">
        <v>0.108589120956672</v>
      </c>
      <c r="AI38" s="39">
        <v>0.0833533917628858</v>
      </c>
      <c r="AJ38" s="39">
        <v>0.0699478996237174</v>
      </c>
      <c r="AK38" s="39">
        <v>0.0411765173326978</v>
      </c>
      <c r="AL38" s="39">
        <v>0.0243418507885846</v>
      </c>
      <c r="AM38" s="39">
        <v>0.028829079922606</v>
      </c>
    </row>
    <row r="39">
      <c r="A39" s="32" t="s">
        <v>799</v>
      </c>
      <c r="B39" s="39" t="s">
        <v>800</v>
      </c>
      <c r="C39" s="40" t="s">
        <v>669</v>
      </c>
      <c r="D39" s="41" t="s">
        <v>7</v>
      </c>
      <c r="E39" s="39">
        <v>0.0819926653813109</v>
      </c>
      <c r="F39" s="39">
        <v>0.0789875699280266</v>
      </c>
      <c r="G39" s="39">
        <v>0.150310270151605</v>
      </c>
      <c r="H39" s="39">
        <v>0.0973938087213438</v>
      </c>
      <c r="I39" s="39">
        <v>0.146310059471465</v>
      </c>
      <c r="J39" s="39">
        <v>0.131097717714848</v>
      </c>
      <c r="K39" s="39">
        <v>0.0590622010688998</v>
      </c>
      <c r="L39" s="39">
        <v>0.124295054156726</v>
      </c>
      <c r="M39" s="40">
        <v>0.130550653405773</v>
      </c>
      <c r="N39" s="39">
        <v>0.688858580785804</v>
      </c>
      <c r="O39" s="39">
        <v>0.160853501476067</v>
      </c>
      <c r="P39" s="39">
        <v>0.0423902990359669</v>
      </c>
      <c r="Q39" s="39">
        <v>0.0552760435456421</v>
      </c>
      <c r="R39" s="40">
        <v>0.0526215751565192</v>
      </c>
      <c r="S39" s="32">
        <f t="shared" si="1"/>
        <v>0.09501187419</v>
      </c>
      <c r="T39" s="39">
        <v>5.8842526730534E-6</v>
      </c>
      <c r="U39" s="39">
        <v>8.54970642916589E-4</v>
      </c>
      <c r="V39" s="39">
        <v>0.00165315510833173</v>
      </c>
      <c r="W39" s="39">
        <v>0.00565616552091434</v>
      </c>
      <c r="X39" s="39">
        <v>0.0108051008211696</v>
      </c>
      <c r="Y39" s="39">
        <v>0.0134324064312473</v>
      </c>
      <c r="Z39" s="39">
        <v>0.0271728949357956</v>
      </c>
      <c r="AA39" s="39">
        <v>0.0365269682959796</v>
      </c>
      <c r="AB39" s="39">
        <v>0.0488474890430937</v>
      </c>
      <c r="AC39" s="39">
        <v>0.0874332584065477</v>
      </c>
      <c r="AD39" s="39">
        <v>0.0901192693621731</v>
      </c>
      <c r="AE39" s="39">
        <v>0.096951053585466</v>
      </c>
      <c r="AF39" s="39">
        <v>0.0994329371669429</v>
      </c>
      <c r="AG39" s="39">
        <v>0.107880182872258</v>
      </c>
      <c r="AH39" s="39">
        <v>0.117496825359509</v>
      </c>
      <c r="AI39" s="39">
        <v>0.0881654992151308</v>
      </c>
      <c r="AJ39" s="39">
        <v>0.0636901201627305</v>
      </c>
      <c r="AK39" s="39">
        <v>0.0466020346130681</v>
      </c>
      <c r="AL39" s="39">
        <v>0.0253281949841833</v>
      </c>
      <c r="AM39" s="39">
        <v>0.0319455892198668</v>
      </c>
    </row>
    <row r="40">
      <c r="A40" s="32" t="s">
        <v>801</v>
      </c>
      <c r="B40" s="39" t="s">
        <v>802</v>
      </c>
      <c r="C40" s="40" t="s">
        <v>652</v>
      </c>
      <c r="D40" s="41" t="s">
        <v>52</v>
      </c>
      <c r="E40" s="39">
        <v>0.0692798680221575</v>
      </c>
      <c r="F40" s="39">
        <v>0.0700956233983261</v>
      </c>
      <c r="G40" s="39">
        <v>0.103016046733601</v>
      </c>
      <c r="H40" s="39">
        <v>0.105010937028678</v>
      </c>
      <c r="I40" s="39">
        <v>0.21467077937148</v>
      </c>
      <c r="J40" s="39">
        <v>0.135659265786143</v>
      </c>
      <c r="K40" s="39">
        <v>0.0441454502687223</v>
      </c>
      <c r="L40" s="39">
        <v>0.0869604258787848</v>
      </c>
      <c r="M40" s="40">
        <v>0.171161603512105</v>
      </c>
      <c r="N40" s="39">
        <v>0.731817760938618</v>
      </c>
      <c r="O40" s="39">
        <v>0.16461418713938</v>
      </c>
      <c r="P40" s="39">
        <v>0.030131235292116</v>
      </c>
      <c r="Q40" s="39">
        <v>0.0387036604597312</v>
      </c>
      <c r="R40" s="40">
        <v>0.0347331561701536</v>
      </c>
      <c r="S40" s="32">
        <f t="shared" si="1"/>
        <v>0.06486439146</v>
      </c>
      <c r="T40" s="39">
        <v>9.26505464849187E-6</v>
      </c>
      <c r="U40" s="39">
        <v>0.00120341276626</v>
      </c>
      <c r="V40" s="39">
        <v>0.00248245981035893</v>
      </c>
      <c r="W40" s="39">
        <v>0.00704769924182419</v>
      </c>
      <c r="X40" s="39">
        <v>0.0171247315258322</v>
      </c>
      <c r="Y40" s="39">
        <v>0.0337839582278506</v>
      </c>
      <c r="Z40" s="39">
        <v>0.0286751615434307</v>
      </c>
      <c r="AA40" s="39">
        <v>0.0376831408749263</v>
      </c>
      <c r="AB40" s="39">
        <v>0.0596735755628744</v>
      </c>
      <c r="AC40" s="39">
        <v>0.0838362542615887</v>
      </c>
      <c r="AD40" s="39">
        <v>0.0888833989939116</v>
      </c>
      <c r="AE40" s="39">
        <v>0.0974463025654076</v>
      </c>
      <c r="AF40" s="39">
        <v>0.101241119657303</v>
      </c>
      <c r="AG40" s="39">
        <v>0.110873455146041</v>
      </c>
      <c r="AH40" s="39">
        <v>0.105016456532868</v>
      </c>
      <c r="AI40" s="39">
        <v>0.0796256350180517</v>
      </c>
      <c r="AJ40" s="39">
        <v>0.0593821054959447</v>
      </c>
      <c r="AK40" s="39">
        <v>0.0347458178355763</v>
      </c>
      <c r="AL40" s="39">
        <v>0.0237077473851117</v>
      </c>
      <c r="AM40" s="39">
        <v>0.0275583025001882</v>
      </c>
    </row>
    <row r="41">
      <c r="A41" s="32" t="s">
        <v>803</v>
      </c>
      <c r="B41" s="39" t="s">
        <v>804</v>
      </c>
      <c r="C41" s="40" t="s">
        <v>682</v>
      </c>
      <c r="D41" s="41" t="s">
        <v>52</v>
      </c>
      <c r="E41" s="39">
        <v>0.0633026627120934</v>
      </c>
      <c r="F41" s="39">
        <v>0.0703506251256004</v>
      </c>
      <c r="G41" s="39">
        <v>0.108069393287257</v>
      </c>
      <c r="H41" s="39">
        <v>0.118926634088878</v>
      </c>
      <c r="I41" s="39">
        <v>0.199492817101939</v>
      </c>
      <c r="J41" s="39">
        <v>0.138292777985984</v>
      </c>
      <c r="K41" s="39">
        <v>0.0475008885865828</v>
      </c>
      <c r="L41" s="39">
        <v>0.0761832480455113</v>
      </c>
      <c r="M41" s="40">
        <v>0.177880953066151</v>
      </c>
      <c r="N41" s="39">
        <v>0.752536438673637</v>
      </c>
      <c r="O41" s="39">
        <v>0.151557449337506</v>
      </c>
      <c r="P41" s="39">
        <v>0.0275400625323364</v>
      </c>
      <c r="Q41" s="39">
        <v>0.0381968001260843</v>
      </c>
      <c r="R41" s="40">
        <v>0.0301692493304355</v>
      </c>
      <c r="S41" s="32">
        <f t="shared" si="1"/>
        <v>0.05770931186</v>
      </c>
      <c r="T41" s="39">
        <v>7.19443113714701E-6</v>
      </c>
      <c r="U41" s="39">
        <v>0.00109390719169028</v>
      </c>
      <c r="V41" s="39">
        <v>0.0109401204536323</v>
      </c>
      <c r="W41" s="39">
        <v>0.0062030384258846</v>
      </c>
      <c r="X41" s="39">
        <v>0.0108853635536214</v>
      </c>
      <c r="Y41" s="39">
        <v>0.0104925096384248</v>
      </c>
      <c r="Z41" s="39">
        <v>0.025105605115976</v>
      </c>
      <c r="AA41" s="39">
        <v>0.0420171820624806</v>
      </c>
      <c r="AB41" s="39">
        <v>0.0548834560763309</v>
      </c>
      <c r="AC41" s="39">
        <v>0.0952228068935928</v>
      </c>
      <c r="AD41" s="39">
        <v>0.0755241236120602</v>
      </c>
      <c r="AE41" s="39">
        <v>0.0932050652207861</v>
      </c>
      <c r="AF41" s="39">
        <v>0.103541620519473</v>
      </c>
      <c r="AG41" s="39">
        <v>0.109148766560634</v>
      </c>
      <c r="AH41" s="39">
        <v>0.114864899356866</v>
      </c>
      <c r="AI41" s="39">
        <v>0.0902918476052183</v>
      </c>
      <c r="AJ41" s="39">
        <v>0.0627095279170357</v>
      </c>
      <c r="AK41" s="39">
        <v>0.043921964017254</v>
      </c>
      <c r="AL41" s="39">
        <v>0.0226744445513482</v>
      </c>
      <c r="AM41" s="39">
        <v>0.0272665567965514</v>
      </c>
    </row>
    <row r="42">
      <c r="A42" s="32" t="s">
        <v>805</v>
      </c>
      <c r="B42" s="39" t="s">
        <v>806</v>
      </c>
      <c r="C42" s="40" t="s">
        <v>773</v>
      </c>
      <c r="D42" s="41" t="s">
        <v>7</v>
      </c>
      <c r="E42" s="39">
        <v>0.148962090633025</v>
      </c>
      <c r="F42" s="39">
        <v>0.0902742394530877</v>
      </c>
      <c r="G42" s="39">
        <v>0.21629448453859</v>
      </c>
      <c r="H42" s="39">
        <v>0.0885314803272652</v>
      </c>
      <c r="I42" s="39">
        <v>0.0822457556072277</v>
      </c>
      <c r="J42" s="39">
        <v>0.100258043807431</v>
      </c>
      <c r="K42" s="39">
        <v>0.0589048131237441</v>
      </c>
      <c r="L42" s="39">
        <v>0.161597822276717</v>
      </c>
      <c r="M42" s="40">
        <v>0.0529312702329114</v>
      </c>
      <c r="N42" s="39">
        <v>0.448766238698084</v>
      </c>
      <c r="O42" s="39">
        <v>0.173942177001849</v>
      </c>
      <c r="P42" s="39">
        <v>0.103821133446708</v>
      </c>
      <c r="Q42" s="39">
        <v>0.179112936967597</v>
      </c>
      <c r="R42" s="40">
        <v>0.0943575138857595</v>
      </c>
      <c r="S42" s="32">
        <f t="shared" si="1"/>
        <v>0.1981786473</v>
      </c>
      <c r="T42" s="39">
        <v>6.80904916854824E-6</v>
      </c>
      <c r="U42" s="39">
        <v>4.07987157381342E-5</v>
      </c>
      <c r="V42" s="39">
        <v>2.29962285329463E-4</v>
      </c>
      <c r="W42" s="39">
        <v>0.00228337878757331</v>
      </c>
      <c r="X42" s="39">
        <v>0.00799616645218567</v>
      </c>
      <c r="Y42" s="39">
        <v>0.0128577078121645</v>
      </c>
      <c r="Z42" s="39">
        <v>0.0205787366796153</v>
      </c>
      <c r="AA42" s="39">
        <v>0.0224392041356106</v>
      </c>
      <c r="AB42" s="39">
        <v>0.0250761446074788</v>
      </c>
      <c r="AC42" s="39">
        <v>0.0793952710403948</v>
      </c>
      <c r="AD42" s="39">
        <v>0.100674779950286</v>
      </c>
      <c r="AE42" s="39">
        <v>0.0763492599371534</v>
      </c>
      <c r="AF42" s="39">
        <v>0.0876286344586165</v>
      </c>
      <c r="AG42" s="39">
        <v>0.107526696278973</v>
      </c>
      <c r="AH42" s="39">
        <v>0.118352844005893</v>
      </c>
      <c r="AI42" s="39">
        <v>0.0968598876204564</v>
      </c>
      <c r="AJ42" s="39">
        <v>0.0802800815879694</v>
      </c>
      <c r="AK42" s="39">
        <v>0.060442897938087</v>
      </c>
      <c r="AL42" s="39">
        <v>0.0524223172418051</v>
      </c>
      <c r="AM42" s="39">
        <v>0.0485584214155001</v>
      </c>
    </row>
    <row r="43">
      <c r="A43" s="32" t="s">
        <v>807</v>
      </c>
      <c r="B43" s="39" t="s">
        <v>808</v>
      </c>
      <c r="C43" s="40" t="s">
        <v>776</v>
      </c>
      <c r="D43" s="41" t="s">
        <v>41</v>
      </c>
      <c r="E43" s="39">
        <v>0.0622782300708148</v>
      </c>
      <c r="F43" s="39">
        <v>0.0698105582159492</v>
      </c>
      <c r="G43" s="39">
        <v>0.100824854046253</v>
      </c>
      <c r="H43" s="39">
        <v>0.11654133268861</v>
      </c>
      <c r="I43" s="39">
        <v>0.184128078000022</v>
      </c>
      <c r="J43" s="39">
        <v>0.13036943522447</v>
      </c>
      <c r="K43" s="39">
        <v>0.0428747019263069</v>
      </c>
      <c r="L43" s="39">
        <v>0.0949567814971602</v>
      </c>
      <c r="M43" s="40">
        <v>0.198216028330413</v>
      </c>
      <c r="N43" s="39">
        <v>0.761831644214231</v>
      </c>
      <c r="O43" s="39">
        <v>0.143876484481831</v>
      </c>
      <c r="P43" s="39">
        <v>0.0240215091031795</v>
      </c>
      <c r="Q43" s="39">
        <v>0.0385200377305958</v>
      </c>
      <c r="R43" s="40">
        <v>0.0317503244701624</v>
      </c>
      <c r="S43" s="32">
        <f t="shared" si="1"/>
        <v>0.05577183357</v>
      </c>
      <c r="T43" s="39">
        <v>6.77608838954136E-6</v>
      </c>
      <c r="U43" s="39">
        <v>0.00110486281764806</v>
      </c>
      <c r="V43" s="39">
        <v>0.00233775890492616</v>
      </c>
      <c r="W43" s="39">
        <v>0.00763802486370446</v>
      </c>
      <c r="X43" s="39">
        <v>0.0115933961700909</v>
      </c>
      <c r="Y43" s="39">
        <v>0.0124508719861473</v>
      </c>
      <c r="Z43" s="39">
        <v>0.0301922193997964</v>
      </c>
      <c r="AA43" s="39">
        <v>0.03982907474091</v>
      </c>
      <c r="AB43" s="39">
        <v>0.0582663127281317</v>
      </c>
      <c r="AC43" s="39">
        <v>0.0901461685407886</v>
      </c>
      <c r="AD43" s="39">
        <v>0.0924475250172327</v>
      </c>
      <c r="AE43" s="39">
        <v>0.106712590303665</v>
      </c>
      <c r="AF43" s="39">
        <v>0.10842860824566</v>
      </c>
      <c r="AG43" s="39">
        <v>0.114157926181033</v>
      </c>
      <c r="AH43" s="39">
        <v>0.10495896880562</v>
      </c>
      <c r="AI43" s="39">
        <v>0.0819039027392825</v>
      </c>
      <c r="AJ43" s="39">
        <v>0.0582861998910801</v>
      </c>
      <c r="AK43" s="39">
        <v>0.0335377768788269</v>
      </c>
      <c r="AL43" s="39">
        <v>0.022363154012615</v>
      </c>
      <c r="AM43" s="39">
        <v>0.0236378816844503</v>
      </c>
    </row>
    <row r="44">
      <c r="A44" s="32" t="s">
        <v>809</v>
      </c>
      <c r="B44" s="39" t="s">
        <v>810</v>
      </c>
      <c r="C44" s="40" t="s">
        <v>675</v>
      </c>
      <c r="D44" s="41" t="s">
        <v>41</v>
      </c>
      <c r="E44" s="39">
        <v>0.0689955832423833</v>
      </c>
      <c r="F44" s="39">
        <v>0.0669070894399768</v>
      </c>
      <c r="G44" s="39">
        <v>0.120850365943153</v>
      </c>
      <c r="H44" s="39">
        <v>0.108615797582896</v>
      </c>
      <c r="I44" s="39">
        <v>0.169543287703633</v>
      </c>
      <c r="J44" s="39">
        <v>0.132938399720055</v>
      </c>
      <c r="K44" s="39">
        <v>0.0383710355188799</v>
      </c>
      <c r="L44" s="39">
        <v>0.103136741355823</v>
      </c>
      <c r="M44" s="40">
        <v>0.190641699493198</v>
      </c>
      <c r="N44" s="39">
        <v>0.76623248412062</v>
      </c>
      <c r="O44" s="39">
        <v>0.139215253154157</v>
      </c>
      <c r="P44" s="39">
        <v>0.0251028913479076</v>
      </c>
      <c r="Q44" s="39">
        <v>0.040245633517203</v>
      </c>
      <c r="R44" s="40">
        <v>0.0292037378601115</v>
      </c>
      <c r="S44" s="32">
        <f t="shared" si="1"/>
        <v>0.05430662921</v>
      </c>
      <c r="T44" s="39">
        <v>1.11665395384941E-5</v>
      </c>
      <c r="U44" s="39">
        <v>0.0075927581196828</v>
      </c>
      <c r="V44" s="39">
        <v>0.00221589886400129</v>
      </c>
      <c r="W44" s="39">
        <v>0.00746057426407357</v>
      </c>
      <c r="X44" s="39">
        <v>0.0130444055184312</v>
      </c>
      <c r="Y44" s="39">
        <v>0.0173609117103979</v>
      </c>
      <c r="Z44" s="39">
        <v>0.0265783163325854</v>
      </c>
      <c r="AA44" s="39">
        <v>0.0385105555014139</v>
      </c>
      <c r="AB44" s="39">
        <v>0.0601628731676653</v>
      </c>
      <c r="AC44" s="39">
        <v>0.0954664945045691</v>
      </c>
      <c r="AD44" s="39">
        <v>0.0959971461035836</v>
      </c>
      <c r="AE44" s="39">
        <v>0.10489622531657</v>
      </c>
      <c r="AF44" s="39">
        <v>0.103641533067859</v>
      </c>
      <c r="AG44" s="39">
        <v>0.114670148932301</v>
      </c>
      <c r="AH44" s="39">
        <v>0.0991335175863455</v>
      </c>
      <c r="AI44" s="39">
        <v>0.073506020198364</v>
      </c>
      <c r="AJ44" s="39">
        <v>0.0604578104581415</v>
      </c>
      <c r="AK44" s="39">
        <v>0.0329312213438145</v>
      </c>
      <c r="AL44" s="39">
        <v>0.0206475120365418</v>
      </c>
      <c r="AM44" s="39">
        <v>0.0257149104341178</v>
      </c>
    </row>
    <row r="45">
      <c r="A45" s="32" t="s">
        <v>811</v>
      </c>
      <c r="B45" s="39" t="s">
        <v>812</v>
      </c>
      <c r="C45" s="40" t="s">
        <v>773</v>
      </c>
      <c r="D45" s="41" t="s">
        <v>52</v>
      </c>
      <c r="E45" s="39">
        <v>0.0907394311950374</v>
      </c>
      <c r="F45" s="39">
        <v>0.0834917988909488</v>
      </c>
      <c r="G45" s="39">
        <v>0.143752810797095</v>
      </c>
      <c r="H45" s="39">
        <v>0.104754188821283</v>
      </c>
      <c r="I45" s="39">
        <v>0.166385139827538</v>
      </c>
      <c r="J45" s="39">
        <v>0.124391965879113</v>
      </c>
      <c r="K45" s="39">
        <v>0.0485607327861297</v>
      </c>
      <c r="L45" s="39">
        <v>0.118560594263049</v>
      </c>
      <c r="M45" s="40">
        <v>0.119363337539804</v>
      </c>
      <c r="N45" s="39">
        <v>0.641108163166507</v>
      </c>
      <c r="O45" s="39">
        <v>0.177877439036127</v>
      </c>
      <c r="P45" s="39">
        <v>0.0538599634216156</v>
      </c>
      <c r="Q45" s="39">
        <v>0.0747901743054505</v>
      </c>
      <c r="R45" s="40">
        <v>0.0523642600702983</v>
      </c>
      <c r="S45" s="32">
        <f t="shared" si="1"/>
        <v>0.1062242235</v>
      </c>
      <c r="T45" s="39">
        <v>1.07203464655983E-5</v>
      </c>
      <c r="U45" s="39">
        <v>5.46001439601659E-4</v>
      </c>
      <c r="V45" s="39">
        <v>0.00106764157788592</v>
      </c>
      <c r="W45" s="39">
        <v>0.00627350531157273</v>
      </c>
      <c r="X45" s="39">
        <v>0.0190194255998925</v>
      </c>
      <c r="Y45" s="39">
        <v>0.0157289252281277</v>
      </c>
      <c r="Z45" s="39">
        <v>0.0303044603166146</v>
      </c>
      <c r="AA45" s="39">
        <v>0.0375543275480369</v>
      </c>
      <c r="AB45" s="39">
        <v>0.0512757669687163</v>
      </c>
      <c r="AC45" s="39">
        <v>0.0936389238659819</v>
      </c>
      <c r="AD45" s="39">
        <v>0.1083746105387</v>
      </c>
      <c r="AE45" s="39">
        <v>0.096106473760623</v>
      </c>
      <c r="AF45" s="39">
        <v>0.0963886287508259</v>
      </c>
      <c r="AG45" s="39">
        <v>0.114132296301535</v>
      </c>
      <c r="AH45" s="39">
        <v>0.0970642114193947</v>
      </c>
      <c r="AI45" s="39">
        <v>0.0707755973760022</v>
      </c>
      <c r="AJ45" s="39">
        <v>0.064262733347282</v>
      </c>
      <c r="AK45" s="39">
        <v>0.0348013143004953</v>
      </c>
      <c r="AL45" s="39">
        <v>0.0302182486274203</v>
      </c>
      <c r="AM45" s="39">
        <v>0.0324561873748238</v>
      </c>
    </row>
    <row r="46">
      <c r="A46" s="32" t="s">
        <v>813</v>
      </c>
      <c r="B46" s="39" t="s">
        <v>814</v>
      </c>
      <c r="C46" s="40" t="s">
        <v>655</v>
      </c>
      <c r="D46" s="41" t="s">
        <v>52</v>
      </c>
      <c r="E46" s="39">
        <v>0.100006178093983</v>
      </c>
      <c r="F46" s="39">
        <v>0.0790656559653275</v>
      </c>
      <c r="G46" s="39">
        <v>0.11697730241627</v>
      </c>
      <c r="H46" s="39">
        <v>0.082642387354356</v>
      </c>
      <c r="I46" s="39">
        <v>0.160074572715573</v>
      </c>
      <c r="J46" s="39">
        <v>0.132519114139059</v>
      </c>
      <c r="K46" s="39">
        <v>0.0625303622493892</v>
      </c>
      <c r="L46" s="39">
        <v>0.158192885739925</v>
      </c>
      <c r="M46" s="40">
        <v>0.107991541326114</v>
      </c>
      <c r="N46" s="39">
        <v>0.696221807119368</v>
      </c>
      <c r="O46" s="39">
        <v>0.158818839922702</v>
      </c>
      <c r="P46" s="39">
        <v>0.0412568489267411</v>
      </c>
      <c r="Q46" s="39">
        <v>0.0537506753591947</v>
      </c>
      <c r="R46" s="40">
        <v>0.0499518286719933</v>
      </c>
      <c r="S46" s="32">
        <f t="shared" si="1"/>
        <v>0.0912086776</v>
      </c>
      <c r="T46" s="39">
        <v>6.36672499241877E-6</v>
      </c>
      <c r="U46" s="39">
        <v>0.0112944054289649</v>
      </c>
      <c r="V46" s="39">
        <v>0.00219231639489657</v>
      </c>
      <c r="W46" s="39">
        <v>0.0048056146030093</v>
      </c>
      <c r="X46" s="39">
        <v>0.0140979356650677</v>
      </c>
      <c r="Y46" s="39">
        <v>0.0130421107350537</v>
      </c>
      <c r="Z46" s="39">
        <v>0.024319358398702</v>
      </c>
      <c r="AA46" s="39">
        <v>0.0352140687085497</v>
      </c>
      <c r="AB46" s="39">
        <v>0.0502867888009615</v>
      </c>
      <c r="AC46" s="39">
        <v>0.0870868713375589</v>
      </c>
      <c r="AD46" s="39">
        <v>0.0833514594069243</v>
      </c>
      <c r="AE46" s="39">
        <v>0.105223474682767</v>
      </c>
      <c r="AF46" s="39">
        <v>0.0873991153182816</v>
      </c>
      <c r="AG46" s="39">
        <v>0.0986905049344816</v>
      </c>
      <c r="AH46" s="39">
        <v>0.116809210433271</v>
      </c>
      <c r="AI46" s="39">
        <v>0.0889034880969593</v>
      </c>
      <c r="AJ46" s="39">
        <v>0.0582716306374343</v>
      </c>
      <c r="AK46" s="39">
        <v>0.0548351657264166</v>
      </c>
      <c r="AL46" s="39">
        <v>0.0317261480127745</v>
      </c>
      <c r="AM46" s="39">
        <v>0.0324439659529319</v>
      </c>
    </row>
    <row r="47">
      <c r="A47" s="32" t="s">
        <v>815</v>
      </c>
      <c r="B47" s="39" t="s">
        <v>816</v>
      </c>
      <c r="C47" s="40" t="s">
        <v>666</v>
      </c>
      <c r="D47" s="41" t="s">
        <v>52</v>
      </c>
      <c r="E47" s="39">
        <v>0.110284762055712</v>
      </c>
      <c r="F47" s="39">
        <v>0.0799813510441145</v>
      </c>
      <c r="G47" s="39">
        <v>0.118314857549994</v>
      </c>
      <c r="H47" s="39">
        <v>0.107107368483604</v>
      </c>
      <c r="I47" s="39">
        <v>0.145211947143908</v>
      </c>
      <c r="J47" s="39">
        <v>0.132327920510618</v>
      </c>
      <c r="K47" s="39">
        <v>0.070201276209426</v>
      </c>
      <c r="L47" s="39">
        <v>0.133552740620723</v>
      </c>
      <c r="M47" s="40">
        <v>0.103017776381897</v>
      </c>
      <c r="N47" s="39">
        <v>0.645781858464203</v>
      </c>
      <c r="O47" s="39">
        <v>0.180034123678964</v>
      </c>
      <c r="P47" s="39">
        <v>0.0437049254197595</v>
      </c>
      <c r="Q47" s="39">
        <v>0.0704754408080526</v>
      </c>
      <c r="R47" s="40">
        <v>0.0600036516290197</v>
      </c>
      <c r="S47" s="32">
        <f t="shared" si="1"/>
        <v>0.103708577</v>
      </c>
      <c r="T47" s="39">
        <v>9.60032171461937E-6</v>
      </c>
      <c r="U47" s="39">
        <v>8.71326921249643E-4</v>
      </c>
      <c r="V47" s="39">
        <v>0.00187926206148318</v>
      </c>
      <c r="W47" s="39">
        <v>0.00474545300006895</v>
      </c>
      <c r="X47" s="39">
        <v>0.0122249400639995</v>
      </c>
      <c r="Y47" s="39">
        <v>0.0160833309049656</v>
      </c>
      <c r="Z47" s="39">
        <v>0.0248812264193109</v>
      </c>
      <c r="AA47" s="39">
        <v>0.0313464968356566</v>
      </c>
      <c r="AB47" s="39">
        <v>0.0497561694611335</v>
      </c>
      <c r="AC47" s="39">
        <v>0.0848118531500431</v>
      </c>
      <c r="AD47" s="39">
        <v>0.0860051910296467</v>
      </c>
      <c r="AE47" s="39">
        <v>0.0897169607691788</v>
      </c>
      <c r="AF47" s="39">
        <v>0.0905959937473762</v>
      </c>
      <c r="AG47" s="39">
        <v>0.104507579326588</v>
      </c>
      <c r="AH47" s="39">
        <v>0.115553499451053</v>
      </c>
      <c r="AI47" s="39">
        <v>0.0934947932068022</v>
      </c>
      <c r="AJ47" s="39">
        <v>0.0682689564437434</v>
      </c>
      <c r="AK47" s="39">
        <v>0.0471985406588687</v>
      </c>
      <c r="AL47" s="39">
        <v>0.0329849949960856</v>
      </c>
      <c r="AM47" s="39">
        <v>0.045063831231031</v>
      </c>
    </row>
    <row r="48">
      <c r="A48" s="32" t="s">
        <v>817</v>
      </c>
      <c r="B48" s="39" t="s">
        <v>818</v>
      </c>
      <c r="C48" s="40" t="s">
        <v>666</v>
      </c>
      <c r="D48" s="41" t="s">
        <v>52</v>
      </c>
      <c r="E48" s="39">
        <v>0.10892229898668</v>
      </c>
      <c r="F48" s="39">
        <v>0.0877296293614587</v>
      </c>
      <c r="G48" s="39">
        <v>0.13104485295981</v>
      </c>
      <c r="H48" s="39">
        <v>0.0697007923957902</v>
      </c>
      <c r="I48" s="39">
        <v>0.169631696136679</v>
      </c>
      <c r="J48" s="39">
        <v>0.127692576081608</v>
      </c>
      <c r="K48" s="39">
        <v>0.0651556650777866</v>
      </c>
      <c r="L48" s="39">
        <v>0.16535792523308</v>
      </c>
      <c r="M48" s="40">
        <v>0.0747645637671044</v>
      </c>
      <c r="N48" s="39">
        <v>0.66859189810176</v>
      </c>
      <c r="O48" s="39">
        <v>0.159134551785997</v>
      </c>
      <c r="P48" s="39">
        <v>0.0452465530347059</v>
      </c>
      <c r="Q48" s="39">
        <v>0.0633903307446033</v>
      </c>
      <c r="R48" s="40">
        <v>0.063636666332932</v>
      </c>
      <c r="S48" s="32">
        <f t="shared" si="1"/>
        <v>0.1088832194</v>
      </c>
      <c r="T48" s="39">
        <v>6.16135324550608E-6</v>
      </c>
      <c r="U48" s="39">
        <v>0.00177800784439733</v>
      </c>
      <c r="V48" s="39">
        <v>0.00196332286052184</v>
      </c>
      <c r="W48" s="39">
        <v>0.00492533354275193</v>
      </c>
      <c r="X48" s="39">
        <v>0.0143907667536698</v>
      </c>
      <c r="Y48" s="39">
        <v>0.0137316270279088</v>
      </c>
      <c r="Z48" s="39">
        <v>0.0292557223537862</v>
      </c>
      <c r="AA48" s="39">
        <v>0.0380264055507398</v>
      </c>
      <c r="AB48" s="39">
        <v>0.0505183967812886</v>
      </c>
      <c r="AC48" s="39">
        <v>0.0945178819481112</v>
      </c>
      <c r="AD48" s="39">
        <v>0.0896866885735145</v>
      </c>
      <c r="AE48" s="39">
        <v>0.0956872036318355</v>
      </c>
      <c r="AF48" s="39">
        <v>0.0833966679521395</v>
      </c>
      <c r="AG48" s="39">
        <v>0.0980039877525866</v>
      </c>
      <c r="AH48" s="39">
        <v>0.117910663578204</v>
      </c>
      <c r="AI48" s="39">
        <v>0.0859214048252263</v>
      </c>
      <c r="AJ48" s="39">
        <v>0.0590619686536744</v>
      </c>
      <c r="AK48" s="39">
        <v>0.043272245369585</v>
      </c>
      <c r="AL48" s="39">
        <v>0.0378235493777475</v>
      </c>
      <c r="AM48" s="39">
        <v>0.0401219942690641</v>
      </c>
    </row>
    <row r="49">
      <c r="A49" s="32" t="s">
        <v>819</v>
      </c>
      <c r="B49" s="39" t="s">
        <v>820</v>
      </c>
      <c r="C49" s="40" t="s">
        <v>666</v>
      </c>
      <c r="D49" s="41" t="s">
        <v>7</v>
      </c>
      <c r="E49" s="39">
        <v>0.117574199630199</v>
      </c>
      <c r="F49" s="39">
        <v>0.0733633105078111</v>
      </c>
      <c r="G49" s="39">
        <v>0.168516876882739</v>
      </c>
      <c r="H49" s="39">
        <v>0.0965670032133508</v>
      </c>
      <c r="I49" s="39">
        <v>0.121379357423209</v>
      </c>
      <c r="J49" s="39">
        <v>0.128502632517202</v>
      </c>
      <c r="K49" s="39">
        <v>0.0763660541634245</v>
      </c>
      <c r="L49" s="39">
        <v>0.127096299305333</v>
      </c>
      <c r="M49" s="40">
        <v>0.0906342663567289</v>
      </c>
      <c r="N49" s="39">
        <v>0.611110931192179</v>
      </c>
      <c r="O49" s="39">
        <v>0.170590091896554</v>
      </c>
      <c r="P49" s="39">
        <v>0.054322068759469</v>
      </c>
      <c r="Q49" s="39">
        <v>0.0949655816104522</v>
      </c>
      <c r="R49" s="40">
        <v>0.0690113265413444</v>
      </c>
      <c r="S49" s="32">
        <f t="shared" si="1"/>
        <v>0.1233333953</v>
      </c>
      <c r="T49" s="39">
        <v>6.28220638026242E-6</v>
      </c>
      <c r="U49" s="39">
        <v>0.00474043119180402</v>
      </c>
      <c r="V49" s="39">
        <v>0.00150278298003148</v>
      </c>
      <c r="W49" s="39">
        <v>0.00342557786284086</v>
      </c>
      <c r="X49" s="39">
        <v>0.00861098494892536</v>
      </c>
      <c r="Y49" s="39">
        <v>0.0103266433778894</v>
      </c>
      <c r="Z49" s="39">
        <v>0.0229499808161243</v>
      </c>
      <c r="AA49" s="39">
        <v>0.027353509625351</v>
      </c>
      <c r="AB49" s="39">
        <v>0.0404086952647943</v>
      </c>
      <c r="AC49" s="39">
        <v>0.0746302647608564</v>
      </c>
      <c r="AD49" s="39">
        <v>0.077518052069486</v>
      </c>
      <c r="AE49" s="39">
        <v>0.0899097540206956</v>
      </c>
      <c r="AF49" s="39">
        <v>0.0893222296638737</v>
      </c>
      <c r="AG49" s="39">
        <v>0.0997252805419937</v>
      </c>
      <c r="AH49" s="39">
        <v>0.13015349187526</v>
      </c>
      <c r="AI49" s="39">
        <v>0.105653241492976</v>
      </c>
      <c r="AJ49" s="39">
        <v>0.0716573223588011</v>
      </c>
      <c r="AK49" s="39">
        <v>0.0573237888676702</v>
      </c>
      <c r="AL49" s="39">
        <v>0.0340731570134997</v>
      </c>
      <c r="AM49" s="39">
        <v>0.0507085290607445</v>
      </c>
    </row>
    <row r="50">
      <c r="A50" s="32" t="s">
        <v>821</v>
      </c>
      <c r="B50" s="39" t="s">
        <v>822</v>
      </c>
      <c r="C50" s="40" t="s">
        <v>666</v>
      </c>
      <c r="D50" s="41" t="s">
        <v>56</v>
      </c>
      <c r="E50" s="39">
        <v>0.131565188918636</v>
      </c>
      <c r="F50" s="39">
        <v>0.09223220274335</v>
      </c>
      <c r="G50" s="39">
        <v>0.136200616928347</v>
      </c>
      <c r="H50" s="39">
        <v>0.0846281896715189</v>
      </c>
      <c r="I50" s="39">
        <v>0.130986968964552</v>
      </c>
      <c r="J50" s="39">
        <v>0.125540646922568</v>
      </c>
      <c r="K50" s="39">
        <v>0.0784029802921418</v>
      </c>
      <c r="L50" s="39">
        <v>0.15271298345196</v>
      </c>
      <c r="M50" s="40">
        <v>0.0677302221069238</v>
      </c>
      <c r="N50" s="39">
        <v>0.608438017557441</v>
      </c>
      <c r="O50" s="39">
        <v>0.175472374670974</v>
      </c>
      <c r="P50" s="39">
        <v>0.0546894559983063</v>
      </c>
      <c r="Q50" s="39">
        <v>0.0826724604214971</v>
      </c>
      <c r="R50" s="40">
        <v>0.0787276913517806</v>
      </c>
      <c r="S50" s="32">
        <f t="shared" si="1"/>
        <v>0.1334171474</v>
      </c>
      <c r="T50" s="39">
        <v>7.00286752258345E-6</v>
      </c>
      <c r="U50" s="39">
        <v>0.0012538805745827</v>
      </c>
      <c r="V50" s="39">
        <v>0.00175058077258223</v>
      </c>
      <c r="W50" s="39">
        <v>0.00390236021299021</v>
      </c>
      <c r="X50" s="39">
        <v>0.015427859933071</v>
      </c>
      <c r="Y50" s="39">
        <v>0.0122465276738904</v>
      </c>
      <c r="Z50" s="39">
        <v>0.0250124321123308</v>
      </c>
      <c r="AA50" s="39">
        <v>0.0366175117507719</v>
      </c>
      <c r="AB50" s="39">
        <v>0.0465449681863449</v>
      </c>
      <c r="AC50" s="39">
        <v>0.0784845798650402</v>
      </c>
      <c r="AD50" s="39">
        <v>0.0836252918833564</v>
      </c>
      <c r="AE50" s="39">
        <v>0.0928805689162717</v>
      </c>
      <c r="AF50" s="39">
        <v>0.0802670581385938</v>
      </c>
      <c r="AG50" s="39">
        <v>0.0955910743260885</v>
      </c>
      <c r="AH50" s="39">
        <v>0.125804322835053</v>
      </c>
      <c r="AI50" s="39">
        <v>0.094986938215351</v>
      </c>
      <c r="AJ50" s="39">
        <v>0.0660366952768641</v>
      </c>
      <c r="AK50" s="39">
        <v>0.0497728887870897</v>
      </c>
      <c r="AL50" s="39">
        <v>0.0433042634189249</v>
      </c>
      <c r="AM50" s="39">
        <v>0.0464831942532786</v>
      </c>
    </row>
    <row r="51">
      <c r="A51" s="32" t="s">
        <v>823</v>
      </c>
      <c r="B51" s="39" t="s">
        <v>824</v>
      </c>
      <c r="C51" s="40" t="s">
        <v>666</v>
      </c>
      <c r="D51" s="41" t="s">
        <v>7</v>
      </c>
      <c r="E51" s="39">
        <v>0.131243126641943</v>
      </c>
      <c r="F51" s="39">
        <v>0.0805682257987641</v>
      </c>
      <c r="G51" s="39">
        <v>0.162956249771227</v>
      </c>
      <c r="H51" s="39">
        <v>0.0771162993428132</v>
      </c>
      <c r="I51" s="39">
        <v>0.110762242373038</v>
      </c>
      <c r="J51" s="39">
        <v>0.13229774583394</v>
      </c>
      <c r="K51" s="39">
        <v>0.104988543074044</v>
      </c>
      <c r="L51" s="39">
        <v>0.129556413708382</v>
      </c>
      <c r="M51" s="40">
        <v>0.0705111534558456</v>
      </c>
      <c r="N51" s="39">
        <v>0.564125045694992</v>
      </c>
      <c r="O51" s="39">
        <v>0.191802795720168</v>
      </c>
      <c r="P51" s="39">
        <v>0.0720265661446622</v>
      </c>
      <c r="Q51" s="39">
        <v>0.0752895396763237</v>
      </c>
      <c r="R51" s="40">
        <v>0.0967560527638529</v>
      </c>
      <c r="S51" s="32">
        <f t="shared" si="1"/>
        <v>0.1687826189</v>
      </c>
      <c r="T51" s="39">
        <v>7.96835882859966E-6</v>
      </c>
      <c r="U51" s="39">
        <v>0.00139998981841357</v>
      </c>
      <c r="V51" s="39">
        <v>0.00252547132240302</v>
      </c>
      <c r="W51" s="39">
        <v>0.00336637011181684</v>
      </c>
      <c r="X51" s="39">
        <v>0.0103561618185124</v>
      </c>
      <c r="Y51" s="39">
        <v>0.00823471677623464</v>
      </c>
      <c r="Z51" s="39">
        <v>0.0213235176536705</v>
      </c>
      <c r="AA51" s="39">
        <v>0.0273378504812188</v>
      </c>
      <c r="AB51" s="39">
        <v>0.0454667232835915</v>
      </c>
      <c r="AC51" s="39">
        <v>0.0735399975575454</v>
      </c>
      <c r="AD51" s="39">
        <v>0.0658297971569129</v>
      </c>
      <c r="AE51" s="39">
        <v>0.0868493504701021</v>
      </c>
      <c r="AF51" s="39">
        <v>0.0773443446000663</v>
      </c>
      <c r="AG51" s="39">
        <v>0.0898422448005189</v>
      </c>
      <c r="AH51" s="39">
        <v>0.139285321825726</v>
      </c>
      <c r="AI51" s="39">
        <v>0.106050822052705</v>
      </c>
      <c r="AJ51" s="39">
        <v>0.0722255516108961</v>
      </c>
      <c r="AK51" s="39">
        <v>0.0624815764038603</v>
      </c>
      <c r="AL51" s="39">
        <v>0.04910689947086</v>
      </c>
      <c r="AM51" s="39">
        <v>0.0574253244261154</v>
      </c>
    </row>
    <row r="52">
      <c r="A52" s="32" t="s">
        <v>825</v>
      </c>
      <c r="B52" s="39" t="s">
        <v>826</v>
      </c>
      <c r="C52" s="40" t="s">
        <v>666</v>
      </c>
      <c r="D52" s="41" t="s">
        <v>52</v>
      </c>
      <c r="E52" s="39">
        <v>0.110417349029115</v>
      </c>
      <c r="F52" s="39">
        <v>0.0836853323331004</v>
      </c>
      <c r="G52" s="39">
        <v>0.116092947659418</v>
      </c>
      <c r="H52" s="39">
        <v>0.0758450820858911</v>
      </c>
      <c r="I52" s="39">
        <v>0.176412257587423</v>
      </c>
      <c r="J52" s="39">
        <v>0.128911977330925</v>
      </c>
      <c r="K52" s="39">
        <v>0.056747648729656</v>
      </c>
      <c r="L52" s="39">
        <v>0.16769452681075</v>
      </c>
      <c r="M52" s="40">
        <v>0.0841928784337205</v>
      </c>
      <c r="N52" s="39">
        <v>0.672868381364282</v>
      </c>
      <c r="O52" s="39">
        <v>0.175295907715299</v>
      </c>
      <c r="P52" s="39">
        <v>0.037847293663227</v>
      </c>
      <c r="Q52" s="39">
        <v>0.0556746001592874</v>
      </c>
      <c r="R52" s="40">
        <v>0.0583138170979035</v>
      </c>
      <c r="S52" s="32">
        <f t="shared" si="1"/>
        <v>0.09616111076</v>
      </c>
      <c r="T52" s="39">
        <v>9.1642094475598E-6</v>
      </c>
      <c r="U52" s="39">
        <v>0.00132246213718018</v>
      </c>
      <c r="V52" s="39">
        <v>0.00169686081066099</v>
      </c>
      <c r="W52" s="39">
        <v>0.00498877404781479</v>
      </c>
      <c r="X52" s="39">
        <v>0.0216336636111919</v>
      </c>
      <c r="Y52" s="39">
        <v>0.0185425162920741</v>
      </c>
      <c r="Z52" s="39">
        <v>0.0283377441599393</v>
      </c>
      <c r="AA52" s="39">
        <v>0.0370551249102255</v>
      </c>
      <c r="AB52" s="39">
        <v>0.0533398483486628</v>
      </c>
      <c r="AC52" s="39">
        <v>0.0810072087009253</v>
      </c>
      <c r="AD52" s="39">
        <v>0.0970456969252216</v>
      </c>
      <c r="AE52" s="39">
        <v>0.0934575542432294</v>
      </c>
      <c r="AF52" s="39">
        <v>0.0859384091052539</v>
      </c>
      <c r="AG52" s="39">
        <v>0.104101836905197</v>
      </c>
      <c r="AH52" s="39">
        <v>0.113911740277262</v>
      </c>
      <c r="AI52" s="39">
        <v>0.0835867760744323</v>
      </c>
      <c r="AJ52" s="39">
        <v>0.0621763054704503</v>
      </c>
      <c r="AK52" s="39">
        <v>0.040256417258278</v>
      </c>
      <c r="AL52" s="39">
        <v>0.0384850453464252</v>
      </c>
      <c r="AM52" s="39">
        <v>0.0331068511661267</v>
      </c>
    </row>
    <row r="53">
      <c r="A53" s="32" t="s">
        <v>827</v>
      </c>
      <c r="B53" s="39" t="s">
        <v>828</v>
      </c>
      <c r="C53" s="40" t="s">
        <v>666</v>
      </c>
      <c r="D53" s="41" t="s">
        <v>56</v>
      </c>
      <c r="E53" s="39">
        <v>0.110259161204008</v>
      </c>
      <c r="F53" s="39">
        <v>0.0890774320700882</v>
      </c>
      <c r="G53" s="39">
        <v>0.131922563400212</v>
      </c>
      <c r="H53" s="39">
        <v>0.0890782833245896</v>
      </c>
      <c r="I53" s="39">
        <v>0.132295357846738</v>
      </c>
      <c r="J53" s="39">
        <v>0.133198966112754</v>
      </c>
      <c r="K53" s="39">
        <v>0.0740648619447244</v>
      </c>
      <c r="L53" s="39">
        <v>0.146627083960267</v>
      </c>
      <c r="M53" s="40">
        <v>0.0934762901366163</v>
      </c>
      <c r="N53" s="39">
        <v>0.64009218809815</v>
      </c>
      <c r="O53" s="39">
        <v>0.184893422909293</v>
      </c>
      <c r="P53" s="39">
        <v>0.0483960364265472</v>
      </c>
      <c r="Q53" s="39">
        <v>0.066086183275932</v>
      </c>
      <c r="R53" s="40">
        <v>0.060532169290077</v>
      </c>
      <c r="S53" s="32">
        <f t="shared" si="1"/>
        <v>0.1089282057</v>
      </c>
      <c r="T53" s="39">
        <v>5.86300647502263E-6</v>
      </c>
      <c r="U53" s="39">
        <v>0.00118705395988095</v>
      </c>
      <c r="V53" s="39">
        <v>0.00201458983637868</v>
      </c>
      <c r="W53" s="39">
        <v>0.00454848283891653</v>
      </c>
      <c r="X53" s="39">
        <v>0.0119813202046027</v>
      </c>
      <c r="Y53" s="39">
        <v>0.0201184453522574</v>
      </c>
      <c r="Z53" s="39">
        <v>0.0288373097375511</v>
      </c>
      <c r="AA53" s="39">
        <v>0.036302951460803</v>
      </c>
      <c r="AB53" s="39">
        <v>0.0472068527460587</v>
      </c>
      <c r="AC53" s="39">
        <v>0.0830037844713985</v>
      </c>
      <c r="AD53" s="39">
        <v>0.0845531902956031</v>
      </c>
      <c r="AE53" s="39">
        <v>0.0913275705809927</v>
      </c>
      <c r="AF53" s="39">
        <v>0.0888128899376646</v>
      </c>
      <c r="AG53" s="39">
        <v>0.099984408509743</v>
      </c>
      <c r="AH53" s="39">
        <v>0.119461681004849</v>
      </c>
      <c r="AI53" s="39">
        <v>0.0932258161590159</v>
      </c>
      <c r="AJ53" s="39">
        <v>0.0652133684131571</v>
      </c>
      <c r="AK53" s="39">
        <v>0.0488568546485328</v>
      </c>
      <c r="AL53" s="39">
        <v>0.0325722783502614</v>
      </c>
      <c r="AM53" s="39">
        <v>0.0407852884858572</v>
      </c>
    </row>
    <row r="54">
      <c r="A54" s="32" t="s">
        <v>829</v>
      </c>
      <c r="B54" s="39" t="s">
        <v>830</v>
      </c>
      <c r="C54" s="40" t="s">
        <v>666</v>
      </c>
      <c r="D54" s="41" t="s">
        <v>52</v>
      </c>
      <c r="E54" s="39">
        <v>0.107490712427978</v>
      </c>
      <c r="F54" s="39">
        <v>0.0855051980203003</v>
      </c>
      <c r="G54" s="39">
        <v>0.117729595197444</v>
      </c>
      <c r="H54" s="39">
        <v>0.105193500872129</v>
      </c>
      <c r="I54" s="39">
        <v>0.142210080123623</v>
      </c>
      <c r="J54" s="39">
        <v>0.131342552616728</v>
      </c>
      <c r="K54" s="39">
        <v>0.0630516660304694</v>
      </c>
      <c r="L54" s="39">
        <v>0.140832529990683</v>
      </c>
      <c r="M54" s="40">
        <v>0.106644164720642</v>
      </c>
      <c r="N54" s="39">
        <v>0.64391055629743</v>
      </c>
      <c r="O54" s="39">
        <v>0.159289627504445</v>
      </c>
      <c r="P54" s="39">
        <v>0.0461549444297735</v>
      </c>
      <c r="Q54" s="39">
        <v>0.0852481092060992</v>
      </c>
      <c r="R54" s="40">
        <v>0.0653967625622511</v>
      </c>
      <c r="S54" s="32">
        <f t="shared" si="1"/>
        <v>0.111551707</v>
      </c>
      <c r="T54" s="39">
        <v>6.18063259172097E-6</v>
      </c>
      <c r="U54" s="39">
        <v>4.30245568340763E-4</v>
      </c>
      <c r="V54" s="39">
        <v>0.00116307130901528</v>
      </c>
      <c r="W54" s="39">
        <v>0.00444237512274519</v>
      </c>
      <c r="X54" s="39">
        <v>0.0095424142169192</v>
      </c>
      <c r="Y54" s="39">
        <v>0.0165425298636296</v>
      </c>
      <c r="Z54" s="39">
        <v>0.0236301935741076</v>
      </c>
      <c r="AA54" s="39">
        <v>0.0301695458818482</v>
      </c>
      <c r="AB54" s="39">
        <v>0.0418793551267491</v>
      </c>
      <c r="AC54" s="39">
        <v>0.084522467959812</v>
      </c>
      <c r="AD54" s="39">
        <v>0.0919328713833006</v>
      </c>
      <c r="AE54" s="39">
        <v>0.089334419192174</v>
      </c>
      <c r="AF54" s="39">
        <v>0.0964064348696403</v>
      </c>
      <c r="AG54" s="39">
        <v>0.106096517759634</v>
      </c>
      <c r="AH54" s="39">
        <v>0.11040067770928</v>
      </c>
      <c r="AI54" s="39">
        <v>0.0911570570366828</v>
      </c>
      <c r="AJ54" s="39">
        <v>0.0654232399411018</v>
      </c>
      <c r="AK54" s="39">
        <v>0.0461820356903239</v>
      </c>
      <c r="AL54" s="39">
        <v>0.032285954395713</v>
      </c>
      <c r="AM54" s="39">
        <v>0.0584524127663891</v>
      </c>
    </row>
    <row r="55">
      <c r="A55" s="32" t="s">
        <v>831</v>
      </c>
      <c r="B55" s="39" t="s">
        <v>832</v>
      </c>
      <c r="C55" s="40" t="s">
        <v>666</v>
      </c>
      <c r="D55" s="41" t="s">
        <v>56</v>
      </c>
      <c r="E55" s="39">
        <v>0.105809172862752</v>
      </c>
      <c r="F55" s="39">
        <v>0.0970014665167425</v>
      </c>
      <c r="G55" s="39">
        <v>0.134022216704067</v>
      </c>
      <c r="H55" s="39">
        <v>0.0894184833496772</v>
      </c>
      <c r="I55" s="39">
        <v>0.141866050912893</v>
      </c>
      <c r="J55" s="39">
        <v>0.123994747545565</v>
      </c>
      <c r="K55" s="39">
        <v>0.0610101850052402</v>
      </c>
      <c r="L55" s="39">
        <v>0.16118529582898</v>
      </c>
      <c r="M55" s="40">
        <v>0.0856923812740799</v>
      </c>
      <c r="N55" s="39">
        <v>0.648444190782768</v>
      </c>
      <c r="O55" s="39">
        <v>0.173286045739053</v>
      </c>
      <c r="P55" s="39">
        <v>0.0452497288026597</v>
      </c>
      <c r="Q55" s="39">
        <v>0.0711578627991956</v>
      </c>
      <c r="R55" s="40">
        <v>0.0618621718763225</v>
      </c>
      <c r="S55" s="32">
        <f t="shared" si="1"/>
        <v>0.1071119007</v>
      </c>
      <c r="T55" s="39">
        <v>5.67879188355295E-6</v>
      </c>
      <c r="U55" s="39">
        <v>0.00109363240412768</v>
      </c>
      <c r="V55" s="39">
        <v>0.00159172561092863</v>
      </c>
      <c r="W55" s="39">
        <v>0.00509102418727946</v>
      </c>
      <c r="X55" s="39">
        <v>0.0134910359104793</v>
      </c>
      <c r="Y55" s="39">
        <v>0.0150280761542962</v>
      </c>
      <c r="Z55" s="39">
        <v>0.0324134849261165</v>
      </c>
      <c r="AA55" s="39">
        <v>0.0376338522709085</v>
      </c>
      <c r="AB55" s="39">
        <v>0.0476728970810305</v>
      </c>
      <c r="AC55" s="39">
        <v>0.0795297489149041</v>
      </c>
      <c r="AD55" s="39">
        <v>0.0950255270849857</v>
      </c>
      <c r="AE55" s="39">
        <v>0.099282655882139</v>
      </c>
      <c r="AF55" s="39">
        <v>0.0898776646310387</v>
      </c>
      <c r="AG55" s="39">
        <v>0.102760905128765</v>
      </c>
      <c r="AH55" s="39">
        <v>0.112693167580266</v>
      </c>
      <c r="AI55" s="39">
        <v>0.0874551248182217</v>
      </c>
      <c r="AJ55" s="39">
        <v>0.0608621087014215</v>
      </c>
      <c r="AK55" s="39">
        <v>0.0433246389871462</v>
      </c>
      <c r="AL55" s="39">
        <v>0.0341405951603919</v>
      </c>
      <c r="AM55" s="39">
        <v>0.0410264557736691</v>
      </c>
    </row>
    <row r="56">
      <c r="A56" s="32" t="s">
        <v>833</v>
      </c>
      <c r="B56" s="39" t="s">
        <v>834</v>
      </c>
      <c r="C56" s="40" t="s">
        <v>652</v>
      </c>
      <c r="D56" s="41" t="s">
        <v>52</v>
      </c>
      <c r="E56" s="39">
        <v>0.0663694095158382</v>
      </c>
      <c r="F56" s="39">
        <v>0.093319604269922</v>
      </c>
      <c r="G56" s="39">
        <v>0.0923886062419709</v>
      </c>
      <c r="H56" s="39">
        <v>0.108199499528026</v>
      </c>
      <c r="I56" s="39">
        <v>0.186461879205467</v>
      </c>
      <c r="J56" s="39">
        <v>0.141975310967317</v>
      </c>
      <c r="K56" s="39">
        <v>0.0507142635597827</v>
      </c>
      <c r="L56" s="39">
        <v>0.0997833556640348</v>
      </c>
      <c r="M56" s="40">
        <v>0.160788071047639</v>
      </c>
      <c r="N56" s="39">
        <v>0.741876233225881</v>
      </c>
      <c r="O56" s="39">
        <v>0.149773113114025</v>
      </c>
      <c r="P56" s="39">
        <v>0.0361528896444726</v>
      </c>
      <c r="Q56" s="39">
        <v>0.0383929359753797</v>
      </c>
      <c r="R56" s="40">
        <v>0.03380482804024</v>
      </c>
      <c r="S56" s="32">
        <f t="shared" si="1"/>
        <v>0.06995771768</v>
      </c>
      <c r="T56" s="39">
        <v>3.70991933073955E-6</v>
      </c>
      <c r="U56" s="39">
        <v>0.00175112930840435</v>
      </c>
      <c r="V56" s="39">
        <v>0.00300405710698229</v>
      </c>
      <c r="W56" s="39">
        <v>0.00757327907848706</v>
      </c>
      <c r="X56" s="39">
        <v>0.0104662922886177</v>
      </c>
      <c r="Y56" s="39">
        <v>0.0231284552600061</v>
      </c>
      <c r="Z56" s="39">
        <v>0.0274284977131865</v>
      </c>
      <c r="AA56" s="39">
        <v>0.0482331023759519</v>
      </c>
      <c r="AB56" s="39">
        <v>0.0549699413804404</v>
      </c>
      <c r="AC56" s="39">
        <v>0.0918573978935224</v>
      </c>
      <c r="AD56" s="39">
        <v>0.0875268113012952</v>
      </c>
      <c r="AE56" s="39">
        <v>0.0967151117223691</v>
      </c>
      <c r="AF56" s="39">
        <v>0.105951456251487</v>
      </c>
      <c r="AG56" s="39">
        <v>0.106192455724233</v>
      </c>
      <c r="AH56" s="39">
        <v>0.104725134692688</v>
      </c>
      <c r="AI56" s="39">
        <v>0.0828203063465039</v>
      </c>
      <c r="AJ56" s="39">
        <v>0.0535391448773371</v>
      </c>
      <c r="AK56" s="39">
        <v>0.0414721403040189</v>
      </c>
      <c r="AL56" s="39">
        <v>0.0203950785814485</v>
      </c>
      <c r="AM56" s="39">
        <v>0.0322464978736879</v>
      </c>
    </row>
    <row r="57">
      <c r="A57" s="32" t="s">
        <v>835</v>
      </c>
      <c r="B57" s="39" t="s">
        <v>836</v>
      </c>
      <c r="C57" s="40" t="s">
        <v>655</v>
      </c>
      <c r="D57" s="41" t="s">
        <v>52</v>
      </c>
      <c r="E57" s="39">
        <v>0.0896141558526972</v>
      </c>
      <c r="F57" s="39">
        <v>0.0904221826169373</v>
      </c>
      <c r="G57" s="39">
        <v>0.119398324679471</v>
      </c>
      <c r="H57" s="39">
        <v>0.103672240261567</v>
      </c>
      <c r="I57" s="39">
        <v>0.149377151930389</v>
      </c>
      <c r="J57" s="39">
        <v>0.131710447841683</v>
      </c>
      <c r="K57" s="39">
        <v>0.0692580177589688</v>
      </c>
      <c r="L57" s="39">
        <v>0.119365140241263</v>
      </c>
      <c r="M57" s="40">
        <v>0.127182338817022</v>
      </c>
      <c r="N57" s="39">
        <v>0.677891301206872</v>
      </c>
      <c r="O57" s="39">
        <v>0.172159667936095</v>
      </c>
      <c r="P57" s="39">
        <v>0.0456104785808802</v>
      </c>
      <c r="Q57" s="39">
        <v>0.0564899588620762</v>
      </c>
      <c r="R57" s="40">
        <v>0.047848593414075</v>
      </c>
      <c r="S57" s="32">
        <f t="shared" si="1"/>
        <v>0.09345907199</v>
      </c>
      <c r="T57" s="39">
        <v>3.66353093866452E-6</v>
      </c>
      <c r="U57" s="39">
        <v>0.0103837046802346</v>
      </c>
      <c r="V57" s="39">
        <v>0.00218639649354905</v>
      </c>
      <c r="W57" s="39">
        <v>0.00550853787721237</v>
      </c>
      <c r="X57" s="39">
        <v>0.00977489678470042</v>
      </c>
      <c r="Y57" s="39">
        <v>0.0416547921202652</v>
      </c>
      <c r="Z57" s="39">
        <v>0.0233719618062013</v>
      </c>
      <c r="AA57" s="39">
        <v>0.0348668273679882</v>
      </c>
      <c r="AB57" s="39">
        <v>0.0468062099065997</v>
      </c>
      <c r="AC57" s="39">
        <v>0.0787254724698015</v>
      </c>
      <c r="AD57" s="39">
        <v>0.0817999298629798</v>
      </c>
      <c r="AE57" s="39">
        <v>0.0908910548248436</v>
      </c>
      <c r="AF57" s="39">
        <v>0.0952126816408432</v>
      </c>
      <c r="AG57" s="39">
        <v>0.0997216968847651</v>
      </c>
      <c r="AH57" s="39">
        <v>0.109234443189726</v>
      </c>
      <c r="AI57" s="39">
        <v>0.085768244488311</v>
      </c>
      <c r="AJ57" s="39">
        <v>0.0578420624427986</v>
      </c>
      <c r="AK57" s="39">
        <v>0.0576781328997903</v>
      </c>
      <c r="AL57" s="39">
        <v>0.0241898318591109</v>
      </c>
      <c r="AM57" s="39">
        <v>0.0443794588693392</v>
      </c>
    </row>
    <row r="58">
      <c r="A58" s="32" t="s">
        <v>837</v>
      </c>
      <c r="B58" s="39" t="s">
        <v>838</v>
      </c>
      <c r="C58" s="40" t="s">
        <v>655</v>
      </c>
      <c r="D58" s="41" t="s">
        <v>56</v>
      </c>
      <c r="E58" s="39">
        <v>0.10316854893427</v>
      </c>
      <c r="F58" s="39">
        <v>0.0785597916539471</v>
      </c>
      <c r="G58" s="39">
        <v>0.121051896017857</v>
      </c>
      <c r="H58" s="39">
        <v>0.113907622847288</v>
      </c>
      <c r="I58" s="39">
        <v>0.127631848014108</v>
      </c>
      <c r="J58" s="39">
        <v>0.12748155588193</v>
      </c>
      <c r="K58" s="39">
        <v>0.0721199190160236</v>
      </c>
      <c r="L58" s="39">
        <v>0.145829742011069</v>
      </c>
      <c r="M58" s="40">
        <v>0.110249075623503</v>
      </c>
      <c r="N58" s="39">
        <v>0.634782940804985</v>
      </c>
      <c r="O58" s="39">
        <v>0.184801779794724</v>
      </c>
      <c r="P58" s="39">
        <v>0.0532876532285153</v>
      </c>
      <c r="Q58" s="39">
        <v>0.0672369671195561</v>
      </c>
      <c r="R58" s="40">
        <v>0.0598906590522193</v>
      </c>
      <c r="S58" s="32">
        <f t="shared" si="1"/>
        <v>0.1131783123</v>
      </c>
      <c r="T58" s="39">
        <v>9.01095250462903E-6</v>
      </c>
      <c r="U58" s="39">
        <v>9.81201363982922E-4</v>
      </c>
      <c r="V58" s="39">
        <v>0.00167721489772055</v>
      </c>
      <c r="W58" s="39">
        <v>0.00488028762501925</v>
      </c>
      <c r="X58" s="39">
        <v>0.017986327353209</v>
      </c>
      <c r="Y58" s="39">
        <v>0.0116838815821089</v>
      </c>
      <c r="Z58" s="39">
        <v>0.0253686599852679</v>
      </c>
      <c r="AA58" s="39">
        <v>0.03118040850289</v>
      </c>
      <c r="AB58" s="39">
        <v>0.0498149590424286</v>
      </c>
      <c r="AC58" s="39">
        <v>0.0822079207326763</v>
      </c>
      <c r="AD58" s="39">
        <v>0.0882996134844234</v>
      </c>
      <c r="AE58" s="39">
        <v>0.0923313699355649</v>
      </c>
      <c r="AF58" s="39">
        <v>0.0885202154535687</v>
      </c>
      <c r="AG58" s="39">
        <v>0.102889703987645</v>
      </c>
      <c r="AH58" s="39">
        <v>0.11273090180412</v>
      </c>
      <c r="AI58" s="39">
        <v>0.087190734011858</v>
      </c>
      <c r="AJ58" s="39">
        <v>0.0661331878490451</v>
      </c>
      <c r="AK58" s="39">
        <v>0.056726928894453</v>
      </c>
      <c r="AL58" s="39">
        <v>0.0348053184502983</v>
      </c>
      <c r="AM58" s="39">
        <v>0.044582154091214</v>
      </c>
    </row>
    <row r="59">
      <c r="A59" s="32" t="s">
        <v>839</v>
      </c>
      <c r="B59" s="39" t="s">
        <v>840</v>
      </c>
      <c r="C59" s="40" t="s">
        <v>655</v>
      </c>
      <c r="D59" s="41" t="s">
        <v>52</v>
      </c>
      <c r="E59" s="39">
        <v>0.0805988303762865</v>
      </c>
      <c r="F59" s="39">
        <v>0.0781617015273849</v>
      </c>
      <c r="G59" s="39">
        <v>0.104708069867859</v>
      </c>
      <c r="H59" s="39">
        <v>0.114542639541174</v>
      </c>
      <c r="I59" s="39">
        <v>0.181999202200707</v>
      </c>
      <c r="J59" s="39">
        <v>0.132703417349762</v>
      </c>
      <c r="K59" s="39">
        <v>0.0451912199421474</v>
      </c>
      <c r="L59" s="39">
        <v>0.132669232400444</v>
      </c>
      <c r="M59" s="40">
        <v>0.129425686794232</v>
      </c>
      <c r="N59" s="39">
        <v>0.707819368116779</v>
      </c>
      <c r="O59" s="39">
        <v>0.17134454571767</v>
      </c>
      <c r="P59" s="39">
        <v>0.0294207627704735</v>
      </c>
      <c r="Q59" s="39">
        <v>0.047176280659374</v>
      </c>
      <c r="R59" s="40">
        <v>0.0442390427357017</v>
      </c>
      <c r="S59" s="32">
        <f t="shared" si="1"/>
        <v>0.07365980551</v>
      </c>
      <c r="T59" s="39">
        <v>1.07338353862027E-5</v>
      </c>
      <c r="U59" s="39">
        <v>9.47731715975769E-4</v>
      </c>
      <c r="V59" s="39">
        <v>0.0049715131612097</v>
      </c>
      <c r="W59" s="39">
        <v>0.00663981608671226</v>
      </c>
      <c r="X59" s="39">
        <v>0.019498691678426</v>
      </c>
      <c r="Y59" s="39">
        <v>0.0140916121340152</v>
      </c>
      <c r="Z59" s="39">
        <v>0.0317670671917244</v>
      </c>
      <c r="AA59" s="39">
        <v>0.0347149842829592</v>
      </c>
      <c r="AB59" s="39">
        <v>0.057144679279034</v>
      </c>
      <c r="AC59" s="39">
        <v>0.0855277450646682</v>
      </c>
      <c r="AD59" s="39">
        <v>0.109692042418018</v>
      </c>
      <c r="AE59" s="39">
        <v>0.100626064790293</v>
      </c>
      <c r="AF59" s="39">
        <v>0.0970824457689674</v>
      </c>
      <c r="AG59" s="39">
        <v>0.115023480805491</v>
      </c>
      <c r="AH59" s="39">
        <v>0.100045682641612</v>
      </c>
      <c r="AI59" s="39">
        <v>0.0736339787242302</v>
      </c>
      <c r="AJ59" s="39">
        <v>0.0609725499310366</v>
      </c>
      <c r="AK59" s="39">
        <v>0.0382085693032067</v>
      </c>
      <c r="AL59" s="39">
        <v>0.0259380369258967</v>
      </c>
      <c r="AM59" s="39">
        <v>0.0234625742611352</v>
      </c>
    </row>
    <row r="60">
      <c r="A60" s="32" t="s">
        <v>841</v>
      </c>
      <c r="B60" s="39" t="s">
        <v>842</v>
      </c>
      <c r="C60" s="40" t="s">
        <v>655</v>
      </c>
      <c r="D60" s="41" t="s">
        <v>56</v>
      </c>
      <c r="E60" s="39">
        <v>0.0856551439693392</v>
      </c>
      <c r="F60" s="39">
        <v>0.0808031043415247</v>
      </c>
      <c r="G60" s="39">
        <v>0.107400579072933</v>
      </c>
      <c r="H60" s="39">
        <v>0.0895674869104068</v>
      </c>
      <c r="I60" s="39">
        <v>0.162593619672869</v>
      </c>
      <c r="J60" s="39">
        <v>0.132176052375035</v>
      </c>
      <c r="K60" s="39">
        <v>0.0517299562442205</v>
      </c>
      <c r="L60" s="39">
        <v>0.179113487720627</v>
      </c>
      <c r="M60" s="40">
        <v>0.110960569693042</v>
      </c>
      <c r="N60" s="39">
        <v>0.67761470044738</v>
      </c>
      <c r="O60" s="39">
        <v>0.188986026153093</v>
      </c>
      <c r="P60" s="39">
        <v>0.0350186437426669</v>
      </c>
      <c r="Q60" s="39">
        <v>0.0544133641594607</v>
      </c>
      <c r="R60" s="40">
        <v>0.0439672654973983</v>
      </c>
      <c r="S60" s="32">
        <f t="shared" si="1"/>
        <v>0.07898590924</v>
      </c>
      <c r="T60" s="39">
        <v>9.95020857260802E-6</v>
      </c>
      <c r="U60" s="39">
        <v>0.0012408403724122</v>
      </c>
      <c r="V60" s="39">
        <v>0.00149086596340767</v>
      </c>
      <c r="W60" s="39">
        <v>0.00613783761592164</v>
      </c>
      <c r="X60" s="39">
        <v>0.0175304227417841</v>
      </c>
      <c r="Y60" s="39">
        <v>0.0219198703615574</v>
      </c>
      <c r="Z60" s="39">
        <v>0.0285804417758864</v>
      </c>
      <c r="AA60" s="39">
        <v>0.038707832218636</v>
      </c>
      <c r="AB60" s="39">
        <v>0.0565128475842041</v>
      </c>
      <c r="AC60" s="39">
        <v>0.0970881874816258</v>
      </c>
      <c r="AD60" s="39">
        <v>0.106754747887207</v>
      </c>
      <c r="AE60" s="39">
        <v>0.0947373826042486</v>
      </c>
      <c r="AF60" s="39">
        <v>0.0907207081222328</v>
      </c>
      <c r="AG60" s="39">
        <v>0.108496023395278</v>
      </c>
      <c r="AH60" s="39">
        <v>0.0980641217003689</v>
      </c>
      <c r="AI60" s="39">
        <v>0.0732564954976555</v>
      </c>
      <c r="AJ60" s="39">
        <v>0.0586768195624531</v>
      </c>
      <c r="AK60" s="39">
        <v>0.0426258386136289</v>
      </c>
      <c r="AL60" s="39">
        <v>0.0271140652269805</v>
      </c>
      <c r="AM60" s="39">
        <v>0.0303347010659375</v>
      </c>
    </row>
    <row r="61">
      <c r="A61" s="32" t="s">
        <v>843</v>
      </c>
      <c r="B61" s="39" t="s">
        <v>844</v>
      </c>
      <c r="C61" s="40" t="s">
        <v>679</v>
      </c>
      <c r="D61" s="41" t="s">
        <v>52</v>
      </c>
      <c r="E61" s="39">
        <v>0.0789752433707621</v>
      </c>
      <c r="F61" s="39">
        <v>0.097784509817857</v>
      </c>
      <c r="G61" s="39">
        <v>0.0845132989859562</v>
      </c>
      <c r="H61" s="39">
        <v>0.0871697716155786</v>
      </c>
      <c r="I61" s="39">
        <v>0.19351406045622</v>
      </c>
      <c r="J61" s="39">
        <v>0.140471397566566</v>
      </c>
      <c r="K61" s="39">
        <v>0.060884009438214</v>
      </c>
      <c r="L61" s="39">
        <v>0.124282608043211</v>
      </c>
      <c r="M61" s="40">
        <v>0.132405100705633</v>
      </c>
      <c r="N61" s="39">
        <v>0.723082636766742</v>
      </c>
      <c r="O61" s="39">
        <v>0.159425371727531</v>
      </c>
      <c r="P61" s="39">
        <v>0.0363270514383183</v>
      </c>
      <c r="Q61" s="39">
        <v>0.0394315672483191</v>
      </c>
      <c r="R61" s="40">
        <v>0.0417333728190883</v>
      </c>
      <c r="S61" s="32">
        <f t="shared" si="1"/>
        <v>0.07806042426</v>
      </c>
      <c r="T61" s="39">
        <v>2.52023594076796E-6</v>
      </c>
      <c r="U61" s="39">
        <v>0.00345641275685311</v>
      </c>
      <c r="V61" s="39">
        <v>0.00431465506838276</v>
      </c>
      <c r="W61" s="39">
        <v>0.006635027024138</v>
      </c>
      <c r="X61" s="39">
        <v>0.0106235681399141</v>
      </c>
      <c r="Y61" s="39">
        <v>0.0169883137882039</v>
      </c>
      <c r="Z61" s="39">
        <v>0.0296913529402187</v>
      </c>
      <c r="AA61" s="39">
        <v>0.0475107384618923</v>
      </c>
      <c r="AB61" s="39">
        <v>0.0544974328986026</v>
      </c>
      <c r="AC61" s="39">
        <v>0.0815489780151499</v>
      </c>
      <c r="AD61" s="39">
        <v>0.0785995608205047</v>
      </c>
      <c r="AE61" s="39">
        <v>0.11013474692984</v>
      </c>
      <c r="AF61" s="39">
        <v>0.0962239631523415</v>
      </c>
      <c r="AG61" s="39">
        <v>0.0972058747785286</v>
      </c>
      <c r="AH61" s="39">
        <v>0.117864798842646</v>
      </c>
      <c r="AI61" s="39">
        <v>0.0880428701335505</v>
      </c>
      <c r="AJ61" s="39">
        <v>0.0492288222335592</v>
      </c>
      <c r="AK61" s="39">
        <v>0.0486160809852903</v>
      </c>
      <c r="AL61" s="39">
        <v>0.0284943667825544</v>
      </c>
      <c r="AM61" s="39">
        <v>0.0303199160118865</v>
      </c>
    </row>
    <row r="62">
      <c r="A62" s="32" t="s">
        <v>845</v>
      </c>
      <c r="B62" s="39" t="s">
        <v>846</v>
      </c>
      <c r="C62" s="40" t="s">
        <v>652</v>
      </c>
      <c r="D62" s="41" t="s">
        <v>52</v>
      </c>
      <c r="E62" s="39">
        <v>0.0718457561670598</v>
      </c>
      <c r="F62" s="39">
        <v>0.0829168709183367</v>
      </c>
      <c r="G62" s="39">
        <v>0.0970191860635017</v>
      </c>
      <c r="H62" s="39">
        <v>0.116205506569703</v>
      </c>
      <c r="I62" s="39">
        <v>0.179889169364565</v>
      </c>
      <c r="J62" s="39">
        <v>0.137431685136643</v>
      </c>
      <c r="K62" s="39">
        <v>0.0480938297820107</v>
      </c>
      <c r="L62" s="39">
        <v>0.0991010901494258</v>
      </c>
      <c r="M62" s="40">
        <v>0.167496905848753</v>
      </c>
      <c r="N62" s="39">
        <v>0.741501969370098</v>
      </c>
      <c r="O62" s="39">
        <v>0.147114045964362</v>
      </c>
      <c r="P62" s="39">
        <v>0.0355267387091608</v>
      </c>
      <c r="Q62" s="39">
        <v>0.0425431457583549</v>
      </c>
      <c r="R62" s="40">
        <v>0.033314100198023</v>
      </c>
      <c r="S62" s="32">
        <f t="shared" si="1"/>
        <v>0.06884083891</v>
      </c>
      <c r="T62" s="39">
        <v>5.86475585823997E-6</v>
      </c>
      <c r="U62" s="39">
        <v>0.00873470583898078</v>
      </c>
      <c r="V62" s="39">
        <v>0.00230846437744092</v>
      </c>
      <c r="W62" s="39">
        <v>0.00693147977469251</v>
      </c>
      <c r="X62" s="39">
        <v>0.0112139677685241</v>
      </c>
      <c r="Y62" s="39">
        <v>0.0206915065661626</v>
      </c>
      <c r="Z62" s="39">
        <v>0.030021331808079</v>
      </c>
      <c r="AA62" s="39">
        <v>0.0405994097096747</v>
      </c>
      <c r="AB62" s="39">
        <v>0.0549707039737099</v>
      </c>
      <c r="AC62" s="39">
        <v>0.0919612820502473</v>
      </c>
      <c r="AD62" s="39">
        <v>0.0925214963556557</v>
      </c>
      <c r="AE62" s="39">
        <v>0.101371825496951</v>
      </c>
      <c r="AF62" s="39">
        <v>0.103955003302821</v>
      </c>
      <c r="AG62" s="39">
        <v>0.109580469403891</v>
      </c>
      <c r="AH62" s="39">
        <v>0.100527621853947</v>
      </c>
      <c r="AI62" s="39">
        <v>0.0808225152467959</v>
      </c>
      <c r="AJ62" s="39">
        <v>0.0564539823485594</v>
      </c>
      <c r="AK62" s="39">
        <v>0.0395509131438111</v>
      </c>
      <c r="AL62" s="39">
        <v>0.0198582762788515</v>
      </c>
      <c r="AM62" s="39">
        <v>0.0279191799453433</v>
      </c>
    </row>
    <row r="63">
      <c r="A63" s="32" t="s">
        <v>847</v>
      </c>
      <c r="B63" s="39" t="s">
        <v>848</v>
      </c>
      <c r="C63" s="40" t="s">
        <v>652</v>
      </c>
      <c r="D63" s="41" t="s">
        <v>52</v>
      </c>
      <c r="E63" s="39">
        <v>0.0733044223785149</v>
      </c>
      <c r="F63" s="39">
        <v>0.0911659825399084</v>
      </c>
      <c r="G63" s="39">
        <v>0.105307641579019</v>
      </c>
      <c r="H63" s="39">
        <v>0.106103272801414</v>
      </c>
      <c r="I63" s="39">
        <v>0.185256170784485</v>
      </c>
      <c r="J63" s="39">
        <v>0.133325038332801</v>
      </c>
      <c r="K63" s="39">
        <v>0.0484416105181779</v>
      </c>
      <c r="L63" s="39">
        <v>0.1187920784104</v>
      </c>
      <c r="M63" s="40">
        <v>0.138303782655276</v>
      </c>
      <c r="N63" s="39">
        <v>0.740299356688544</v>
      </c>
      <c r="O63" s="39">
        <v>0.145105577633473</v>
      </c>
      <c r="P63" s="39">
        <v>0.0353954166024328</v>
      </c>
      <c r="Q63" s="39">
        <v>0.0441519217874874</v>
      </c>
      <c r="R63" s="40">
        <v>0.0350477272880621</v>
      </c>
      <c r="S63" s="32">
        <f t="shared" si="1"/>
        <v>0.07044314389</v>
      </c>
      <c r="T63" s="39">
        <v>6.29541985135762E-6</v>
      </c>
      <c r="U63" s="39">
        <v>0.00129189035717999</v>
      </c>
      <c r="V63" s="39">
        <v>0.00225627606093994</v>
      </c>
      <c r="W63" s="39">
        <v>0.00678275365609291</v>
      </c>
      <c r="X63" s="39">
        <v>0.0130128849649963</v>
      </c>
      <c r="Y63" s="39">
        <v>0.0144628862641293</v>
      </c>
      <c r="Z63" s="39">
        <v>0.0294719100372512</v>
      </c>
      <c r="AA63" s="39">
        <v>0.0439817805924482</v>
      </c>
      <c r="AB63" s="39">
        <v>0.0560552095373705</v>
      </c>
      <c r="AC63" s="39">
        <v>0.0954457122145038</v>
      </c>
      <c r="AD63" s="39">
        <v>0.0942034998698106</v>
      </c>
      <c r="AE63" s="39">
        <v>0.0990156374046631</v>
      </c>
      <c r="AF63" s="39">
        <v>0.0996174654784785</v>
      </c>
      <c r="AG63" s="39">
        <v>0.108031805582343</v>
      </c>
      <c r="AH63" s="39">
        <v>0.10226815872371</v>
      </c>
      <c r="AI63" s="39">
        <v>0.080710255427881</v>
      </c>
      <c r="AJ63" s="39">
        <v>0.0566763884914329</v>
      </c>
      <c r="AK63" s="39">
        <v>0.0386487444172065</v>
      </c>
      <c r="AL63" s="39">
        <v>0.0262813443345319</v>
      </c>
      <c r="AM63" s="39">
        <v>0.0317791011651775</v>
      </c>
    </row>
    <row r="64">
      <c r="A64" s="32" t="s">
        <v>849</v>
      </c>
      <c r="B64" s="39" t="s">
        <v>850</v>
      </c>
      <c r="C64" s="40" t="s">
        <v>675</v>
      </c>
      <c r="D64" s="41" t="s">
        <v>52</v>
      </c>
      <c r="E64" s="39">
        <v>0.070697729015246</v>
      </c>
      <c r="F64" s="39">
        <v>0.0778398269922095</v>
      </c>
      <c r="G64" s="39">
        <v>0.113115293596011</v>
      </c>
      <c r="H64" s="39">
        <v>0.122994503426566</v>
      </c>
      <c r="I64" s="39">
        <v>0.186465348173937</v>
      </c>
      <c r="J64" s="39">
        <v>0.130701220808878</v>
      </c>
      <c r="K64" s="39">
        <v>0.0384116267259754</v>
      </c>
      <c r="L64" s="39">
        <v>0.123045286249344</v>
      </c>
      <c r="M64" s="40">
        <v>0.136729165011829</v>
      </c>
      <c r="N64" s="39">
        <v>0.720438476181106</v>
      </c>
      <c r="O64" s="39">
        <v>0.164532186715548</v>
      </c>
      <c r="P64" s="39">
        <v>0.0295593895720439</v>
      </c>
      <c r="Q64" s="39">
        <v>0.0487845437905555</v>
      </c>
      <c r="R64" s="40">
        <v>0.036685403740746</v>
      </c>
      <c r="S64" s="32">
        <f t="shared" si="1"/>
        <v>0.06624479331</v>
      </c>
      <c r="T64" s="39">
        <v>7.81281509024318E-6</v>
      </c>
      <c r="U64" s="39">
        <v>0.00102343491976154</v>
      </c>
      <c r="V64" s="39">
        <v>0.00661633671269843</v>
      </c>
      <c r="W64" s="39">
        <v>0.00741516163149096</v>
      </c>
      <c r="X64" s="39">
        <v>0.013067786604416</v>
      </c>
      <c r="Y64" s="39">
        <v>0.0143115724060886</v>
      </c>
      <c r="Z64" s="39">
        <v>0.0311186120669358</v>
      </c>
      <c r="AA64" s="39">
        <v>0.0377447977848107</v>
      </c>
      <c r="AB64" s="39">
        <v>0.0564972303188524</v>
      </c>
      <c r="AC64" s="39">
        <v>0.0992295713521819</v>
      </c>
      <c r="AD64" s="39">
        <v>0.102483561743546</v>
      </c>
      <c r="AE64" s="39">
        <v>0.097057905323723</v>
      </c>
      <c r="AF64" s="39">
        <v>0.103484520838191</v>
      </c>
      <c r="AG64" s="39">
        <v>0.115666195869177</v>
      </c>
      <c r="AH64" s="39">
        <v>0.100148089717704</v>
      </c>
      <c r="AI64" s="39">
        <v>0.0738558757041601</v>
      </c>
      <c r="AJ64" s="39">
        <v>0.05917771655274</v>
      </c>
      <c r="AK64" s="39">
        <v>0.0332208089840534</v>
      </c>
      <c r="AL64" s="39">
        <v>0.0228417848533763</v>
      </c>
      <c r="AM64" s="39">
        <v>0.0250312238009999</v>
      </c>
    </row>
    <row r="65">
      <c r="A65" s="32" t="s">
        <v>851</v>
      </c>
      <c r="B65" s="39" t="s">
        <v>852</v>
      </c>
      <c r="C65" s="40" t="s">
        <v>662</v>
      </c>
      <c r="D65" s="41" t="s">
        <v>52</v>
      </c>
      <c r="E65" s="39">
        <v>0.0655864159906083</v>
      </c>
      <c r="F65" s="39">
        <v>0.0892894332580039</v>
      </c>
      <c r="G65" s="39">
        <v>0.0756004881137794</v>
      </c>
      <c r="H65" s="39">
        <v>0.121528835187752</v>
      </c>
      <c r="I65" s="39">
        <v>0.185242492759312</v>
      </c>
      <c r="J65" s="39">
        <v>0.13433610158598</v>
      </c>
      <c r="K65" s="39">
        <v>0.0502950434694401</v>
      </c>
      <c r="L65" s="39">
        <v>0.119583337285144</v>
      </c>
      <c r="M65" s="40">
        <v>0.158537852349977</v>
      </c>
      <c r="N65" s="39">
        <v>0.737046073824339</v>
      </c>
      <c r="O65" s="39">
        <v>0.153328187738063</v>
      </c>
      <c r="P65" s="39">
        <v>0.0370503714777471</v>
      </c>
      <c r="Q65" s="39">
        <v>0.0409607259692884</v>
      </c>
      <c r="R65" s="40">
        <v>0.0316146409905621</v>
      </c>
      <c r="S65" s="32">
        <f t="shared" si="1"/>
        <v>0.06866501247</v>
      </c>
      <c r="T65" s="39">
        <v>3.09718697865487E-6</v>
      </c>
      <c r="U65" s="39">
        <v>0.00177545268777344</v>
      </c>
      <c r="V65" s="39">
        <v>0.00259287886141381</v>
      </c>
      <c r="W65" s="39">
        <v>0.00848880145368229</v>
      </c>
      <c r="X65" s="39">
        <v>0.013311593132899</v>
      </c>
      <c r="Y65" s="39">
        <v>0.0322884440116629</v>
      </c>
      <c r="Z65" s="39">
        <v>0.0282651743425248</v>
      </c>
      <c r="AA65" s="39">
        <v>0.0465031525173588</v>
      </c>
      <c r="AB65" s="39">
        <v>0.0548649652736598</v>
      </c>
      <c r="AC65" s="39">
        <v>0.0875051062450331</v>
      </c>
      <c r="AD65" s="39">
        <v>0.0952995857966105</v>
      </c>
      <c r="AE65" s="39">
        <v>0.0996439045351615</v>
      </c>
      <c r="AF65" s="39">
        <v>0.106331289482701</v>
      </c>
      <c r="AG65" s="39">
        <v>0.10671750875987</v>
      </c>
      <c r="AH65" s="39">
        <v>0.0976894843582958</v>
      </c>
      <c r="AI65" s="39">
        <v>0.0775667802808929</v>
      </c>
      <c r="AJ65" s="39">
        <v>0.0504526480430531</v>
      </c>
      <c r="AK65" s="39">
        <v>0.0421632164596963</v>
      </c>
      <c r="AL65" s="39">
        <v>0.0216150028835729</v>
      </c>
      <c r="AM65" s="39">
        <v>0.0269219136871577</v>
      </c>
    </row>
    <row r="66">
      <c r="A66" s="32" t="s">
        <v>853</v>
      </c>
      <c r="B66" s="39" t="s">
        <v>854</v>
      </c>
      <c r="C66" s="40" t="s">
        <v>655</v>
      </c>
      <c r="D66" s="41" t="s">
        <v>52</v>
      </c>
      <c r="E66" s="39">
        <v>0.0756042291086879</v>
      </c>
      <c r="F66" s="39">
        <v>0.0798738383543087</v>
      </c>
      <c r="G66" s="39">
        <v>0.112836167304045</v>
      </c>
      <c r="H66" s="39">
        <v>0.112329153699787</v>
      </c>
      <c r="I66" s="39">
        <v>0.167141249658929</v>
      </c>
      <c r="J66" s="39">
        <v>0.12769567906048</v>
      </c>
      <c r="K66" s="39">
        <v>0.0584720671860266</v>
      </c>
      <c r="L66" s="39">
        <v>0.131596899420664</v>
      </c>
      <c r="M66" s="40">
        <v>0.134450716207069</v>
      </c>
      <c r="N66" s="39">
        <v>0.704234805512723</v>
      </c>
      <c r="O66" s="39">
        <v>0.159121867231421</v>
      </c>
      <c r="P66" s="39">
        <v>0.0398401401631576</v>
      </c>
      <c r="Q66" s="39">
        <v>0.0550106162789326</v>
      </c>
      <c r="R66" s="40">
        <v>0.0417925708137652</v>
      </c>
      <c r="S66" s="32">
        <f t="shared" si="1"/>
        <v>0.08163271098</v>
      </c>
      <c r="T66" s="39">
        <v>6.0760465521424E-6</v>
      </c>
      <c r="U66" s="39">
        <v>0.00105772935192766</v>
      </c>
      <c r="V66" s="39">
        <v>0.00170143643037996</v>
      </c>
      <c r="W66" s="39">
        <v>0.00605964938922683</v>
      </c>
      <c r="X66" s="39">
        <v>0.0136608234207837</v>
      </c>
      <c r="Y66" s="39">
        <v>0.0182459310819993</v>
      </c>
      <c r="Z66" s="39">
        <v>0.0277504710151862</v>
      </c>
      <c r="AA66" s="39">
        <v>0.0389288544057212</v>
      </c>
      <c r="AB66" s="39">
        <v>0.050750995711881</v>
      </c>
      <c r="AC66" s="39">
        <v>0.0870765862829352</v>
      </c>
      <c r="AD66" s="39">
        <v>0.0932288706711375</v>
      </c>
      <c r="AE66" s="39">
        <v>0.0969060252792784</v>
      </c>
      <c r="AF66" s="39">
        <v>0.0969744676492178</v>
      </c>
      <c r="AG66" s="39">
        <v>0.106931608952639</v>
      </c>
      <c r="AH66" s="39">
        <v>0.104454649844141</v>
      </c>
      <c r="AI66" s="39">
        <v>0.0854244085444551</v>
      </c>
      <c r="AJ66" s="39">
        <v>0.0598919236979304</v>
      </c>
      <c r="AK66" s="39">
        <v>0.0509733645178964</v>
      </c>
      <c r="AL66" s="39">
        <v>0.0316395681883133</v>
      </c>
      <c r="AM66" s="39">
        <v>0.0283365595183956</v>
      </c>
    </row>
    <row r="67">
      <c r="A67" s="32" t="s">
        <v>855</v>
      </c>
      <c r="B67" s="39" t="s">
        <v>856</v>
      </c>
      <c r="C67" s="40" t="s">
        <v>655</v>
      </c>
      <c r="D67" s="41" t="s">
        <v>52</v>
      </c>
      <c r="E67" s="39">
        <v>0.0891032291481799</v>
      </c>
      <c r="F67" s="39">
        <v>0.0859776325197055</v>
      </c>
      <c r="G67" s="39">
        <v>0.102755486042462</v>
      </c>
      <c r="H67" s="39">
        <v>0.105583869266308</v>
      </c>
      <c r="I67" s="39">
        <v>0.154238111624468</v>
      </c>
      <c r="J67" s="39">
        <v>0.130145005129317</v>
      </c>
      <c r="K67" s="39">
        <v>0.0619709411546489</v>
      </c>
      <c r="L67" s="39">
        <v>0.146238510803171</v>
      </c>
      <c r="M67" s="40">
        <v>0.123987214311738</v>
      </c>
      <c r="N67" s="39">
        <v>0.682869190011444</v>
      </c>
      <c r="O67" s="39">
        <v>0.176128946883246</v>
      </c>
      <c r="P67" s="39">
        <v>0.0418402255721245</v>
      </c>
      <c r="Q67" s="39">
        <v>0.0518981571889396</v>
      </c>
      <c r="R67" s="40">
        <v>0.0472634803442448</v>
      </c>
      <c r="S67" s="32">
        <f t="shared" si="1"/>
        <v>0.08910370592</v>
      </c>
      <c r="T67" s="39">
        <v>6.72484439945631E-6</v>
      </c>
      <c r="U67" s="39">
        <v>0.00129801862406711</v>
      </c>
      <c r="V67" s="39">
        <v>0.00175309300959902</v>
      </c>
      <c r="W67" s="39">
        <v>0.00618080144202029</v>
      </c>
      <c r="X67" s="39">
        <v>0.014189649693607</v>
      </c>
      <c r="Y67" s="39">
        <v>0.0141542870393172</v>
      </c>
      <c r="Z67" s="39">
        <v>0.027789013533903</v>
      </c>
      <c r="AA67" s="39">
        <v>0.0378538459962364</v>
      </c>
      <c r="AB67" s="39">
        <v>0.0531865997928087</v>
      </c>
      <c r="AC67" s="39">
        <v>0.0955136332430927</v>
      </c>
      <c r="AD67" s="39">
        <v>0.0966656784298263</v>
      </c>
      <c r="AE67" s="39">
        <v>0.105021687377882</v>
      </c>
      <c r="AF67" s="39">
        <v>0.0933712990266811</v>
      </c>
      <c r="AG67" s="39">
        <v>0.105029647031268</v>
      </c>
      <c r="AH67" s="39">
        <v>0.101577452542324</v>
      </c>
      <c r="AI67" s="39">
        <v>0.0777865442816304</v>
      </c>
      <c r="AJ67" s="39">
        <v>0.0593918238567497</v>
      </c>
      <c r="AK67" s="39">
        <v>0.0491623302673945</v>
      </c>
      <c r="AL67" s="39">
        <v>0.0253449155838816</v>
      </c>
      <c r="AM67" s="39">
        <v>0.0347229543833095</v>
      </c>
    </row>
    <row r="68">
      <c r="A68" s="32" t="s">
        <v>857</v>
      </c>
      <c r="B68" s="39" t="s">
        <v>858</v>
      </c>
      <c r="C68" s="40" t="s">
        <v>655</v>
      </c>
      <c r="D68" s="41" t="s">
        <v>41</v>
      </c>
      <c r="E68" s="39">
        <v>0.0780715505818807</v>
      </c>
      <c r="F68" s="39">
        <v>0.0806431695214015</v>
      </c>
      <c r="G68" s="39">
        <v>0.0958113186160154</v>
      </c>
      <c r="H68" s="39">
        <v>0.115719969222037</v>
      </c>
      <c r="I68" s="39">
        <v>0.167752828075014</v>
      </c>
      <c r="J68" s="39">
        <v>0.13269007083979</v>
      </c>
      <c r="K68" s="39">
        <v>0.0523779711526013</v>
      </c>
      <c r="L68" s="39">
        <v>0.102287254463967</v>
      </c>
      <c r="M68" s="40">
        <v>0.17464586752729</v>
      </c>
      <c r="N68" s="39">
        <v>0.713673174651405</v>
      </c>
      <c r="O68" s="39">
        <v>0.153970343150956</v>
      </c>
      <c r="P68" s="39">
        <v>0.0347619635601943</v>
      </c>
      <c r="Q68" s="39">
        <v>0.0560934545409196</v>
      </c>
      <c r="R68" s="40">
        <v>0.041501064096524</v>
      </c>
      <c r="S68" s="32">
        <f t="shared" si="1"/>
        <v>0.07626302766</v>
      </c>
      <c r="T68" s="39">
        <v>5.28135595735086E-6</v>
      </c>
      <c r="U68" s="39">
        <v>0.00106838455635839</v>
      </c>
      <c r="V68" s="39">
        <v>0.00201923913681824</v>
      </c>
      <c r="W68" s="39">
        <v>0.00684273415346364</v>
      </c>
      <c r="X68" s="39">
        <v>0.0106049079255578</v>
      </c>
      <c r="Y68" s="39">
        <v>0.0132070475495493</v>
      </c>
      <c r="Z68" s="39">
        <v>0.0263927577246346</v>
      </c>
      <c r="AA68" s="39">
        <v>0.044746793298943</v>
      </c>
      <c r="AB68" s="39">
        <v>0.0513267829911639</v>
      </c>
      <c r="AC68" s="39">
        <v>0.0891018251840767</v>
      </c>
      <c r="AD68" s="39">
        <v>0.0886843663877121</v>
      </c>
      <c r="AE68" s="39">
        <v>0.0937620861889109</v>
      </c>
      <c r="AF68" s="39">
        <v>0.107020492866485</v>
      </c>
      <c r="AG68" s="39">
        <v>0.111078375414141</v>
      </c>
      <c r="AH68" s="39">
        <v>0.108315708553105</v>
      </c>
      <c r="AI68" s="39">
        <v>0.0842710205133058</v>
      </c>
      <c r="AJ68" s="39">
        <v>0.0595487750718479</v>
      </c>
      <c r="AK68" s="39">
        <v>0.0484879537203562</v>
      </c>
      <c r="AL68" s="39">
        <v>0.0266174892973613</v>
      </c>
      <c r="AM68" s="39">
        <v>0.0268979781102503</v>
      </c>
    </row>
    <row r="69">
      <c r="A69" s="32" t="s">
        <v>859</v>
      </c>
      <c r="B69" s="39" t="s">
        <v>860</v>
      </c>
      <c r="C69" s="40" t="s">
        <v>655</v>
      </c>
      <c r="D69" s="41" t="s">
        <v>56</v>
      </c>
      <c r="E69" s="39">
        <v>0.106853750482438</v>
      </c>
      <c r="F69" s="39">
        <v>0.0782299131658351</v>
      </c>
      <c r="G69" s="39">
        <v>0.122418468946954</v>
      </c>
      <c r="H69" s="39">
        <v>0.074118003978309</v>
      </c>
      <c r="I69" s="39">
        <v>0.165289119189095</v>
      </c>
      <c r="J69" s="39">
        <v>0.131241486848377</v>
      </c>
      <c r="K69" s="39">
        <v>0.0598790991227706</v>
      </c>
      <c r="L69" s="39">
        <v>0.167570800499553</v>
      </c>
      <c r="M69" s="40">
        <v>0.0943993577666668</v>
      </c>
      <c r="N69" s="39">
        <v>0.67716271702793</v>
      </c>
      <c r="O69" s="39">
        <v>0.168589124420952</v>
      </c>
      <c r="P69" s="39">
        <v>0.0407852193912533</v>
      </c>
      <c r="Q69" s="39">
        <v>0.058178777640071</v>
      </c>
      <c r="R69" s="40">
        <v>0.0552841615197922</v>
      </c>
      <c r="S69" s="32">
        <f t="shared" si="1"/>
        <v>0.09606938091</v>
      </c>
      <c r="T69" s="39">
        <v>1.05876243894965E-5</v>
      </c>
      <c r="U69" s="39">
        <v>0.00138744175558625</v>
      </c>
      <c r="V69" s="39">
        <v>0.00179540027485981</v>
      </c>
      <c r="W69" s="39">
        <v>0.0047355878325332</v>
      </c>
      <c r="X69" s="39">
        <v>0.0183993074718512</v>
      </c>
      <c r="Y69" s="39">
        <v>0.0127473270318853</v>
      </c>
      <c r="Z69" s="39">
        <v>0.0272447214434504</v>
      </c>
      <c r="AA69" s="39">
        <v>0.0362304778411134</v>
      </c>
      <c r="AB69" s="39">
        <v>0.0539084479109928</v>
      </c>
      <c r="AC69" s="39">
        <v>0.0827715928976614</v>
      </c>
      <c r="AD69" s="39">
        <v>0.091717369886845</v>
      </c>
      <c r="AE69" s="39">
        <v>0.106192295270733</v>
      </c>
      <c r="AF69" s="39">
        <v>0.0833194443137402</v>
      </c>
      <c r="AG69" s="39">
        <v>0.100522492066282</v>
      </c>
      <c r="AH69" s="39">
        <v>0.111635795374434</v>
      </c>
      <c r="AI69" s="39">
        <v>0.082651025049684</v>
      </c>
      <c r="AJ69" s="39">
        <v>0.0604262341643378</v>
      </c>
      <c r="AK69" s="39">
        <v>0.0501427921958161</v>
      </c>
      <c r="AL69" s="39">
        <v>0.0337775316554694</v>
      </c>
      <c r="AM69" s="39">
        <v>0.0403841279383338</v>
      </c>
    </row>
    <row r="70">
      <c r="A70" s="32" t="s">
        <v>861</v>
      </c>
      <c r="B70" s="39" t="s">
        <v>862</v>
      </c>
      <c r="C70" s="40" t="s">
        <v>662</v>
      </c>
      <c r="D70" s="41" t="s">
        <v>52</v>
      </c>
      <c r="E70" s="39">
        <v>0.0605258224940247</v>
      </c>
      <c r="F70" s="39">
        <v>0.0877542984469775</v>
      </c>
      <c r="G70" s="39">
        <v>0.0762305115157567</v>
      </c>
      <c r="H70" s="39">
        <v>0.107135681354833</v>
      </c>
      <c r="I70" s="39">
        <v>0.203777214402333</v>
      </c>
      <c r="J70" s="39">
        <v>0.135671453907883</v>
      </c>
      <c r="K70" s="39">
        <v>0.0446708393944673</v>
      </c>
      <c r="L70" s="39">
        <v>0.108888330824473</v>
      </c>
      <c r="M70" s="40">
        <v>0.17534584765925</v>
      </c>
      <c r="N70" s="39">
        <v>0.738377836235201</v>
      </c>
      <c r="O70" s="39">
        <v>0.157109356906309</v>
      </c>
      <c r="P70" s="39">
        <v>0.0323375146782887</v>
      </c>
      <c r="Q70" s="39">
        <v>0.0367887593236608</v>
      </c>
      <c r="R70" s="40">
        <v>0.0353865328565395</v>
      </c>
      <c r="S70" s="32">
        <f t="shared" si="1"/>
        <v>0.06772404753</v>
      </c>
      <c r="T70" s="39">
        <v>4.74249880126985E-6</v>
      </c>
      <c r="U70" s="39">
        <v>0.00167391059285709</v>
      </c>
      <c r="V70" s="39">
        <v>0.00222916437864185</v>
      </c>
      <c r="W70" s="39">
        <v>0.00873869882716109</v>
      </c>
      <c r="X70" s="39">
        <v>0.017532094933144</v>
      </c>
      <c r="Y70" s="39">
        <v>0.0203185068198733</v>
      </c>
      <c r="Z70" s="39">
        <v>0.028701385898356</v>
      </c>
      <c r="AA70" s="39">
        <v>0.0584195154270031</v>
      </c>
      <c r="AB70" s="39">
        <v>0.0581572766618768</v>
      </c>
      <c r="AC70" s="39">
        <v>0.0928760629635634</v>
      </c>
      <c r="AD70" s="39">
        <v>0.0970775284691165</v>
      </c>
      <c r="AE70" s="39">
        <v>0.112158294022516</v>
      </c>
      <c r="AF70" s="39">
        <v>0.101869544317809</v>
      </c>
      <c r="AG70" s="39">
        <v>0.108045631591895</v>
      </c>
      <c r="AH70" s="39">
        <v>0.0933319296945036</v>
      </c>
      <c r="AI70" s="39">
        <v>0.0662287882252307</v>
      </c>
      <c r="AJ70" s="39">
        <v>0.051396339246589</v>
      </c>
      <c r="AK70" s="39">
        <v>0.0338710316669278</v>
      </c>
      <c r="AL70" s="39">
        <v>0.024185097256292</v>
      </c>
      <c r="AM70" s="39">
        <v>0.0231844565078403</v>
      </c>
    </row>
    <row r="71">
      <c r="A71" s="32" t="s">
        <v>863</v>
      </c>
      <c r="B71" s="39" t="s">
        <v>864</v>
      </c>
      <c r="C71" s="40" t="s">
        <v>662</v>
      </c>
      <c r="D71" s="41" t="s">
        <v>41</v>
      </c>
      <c r="E71" s="39">
        <v>0.0615676715284863</v>
      </c>
      <c r="F71" s="39">
        <v>0.0799562938702742</v>
      </c>
      <c r="G71" s="39">
        <v>0.079141808578591</v>
      </c>
      <c r="H71" s="39">
        <v>0.127581954950188</v>
      </c>
      <c r="I71" s="39">
        <v>0.185400054817515</v>
      </c>
      <c r="J71" s="39">
        <v>0.134115478510432</v>
      </c>
      <c r="K71" s="39">
        <v>0.0463791870536568</v>
      </c>
      <c r="L71" s="39">
        <v>0.091156823139495</v>
      </c>
      <c r="M71" s="40">
        <v>0.194700727551359</v>
      </c>
      <c r="N71" s="39">
        <v>0.74615451414201</v>
      </c>
      <c r="O71" s="39">
        <v>0.145907379279756</v>
      </c>
      <c r="P71" s="39">
        <v>0.0343164628327466</v>
      </c>
      <c r="Q71" s="39">
        <v>0.0396884406290084</v>
      </c>
      <c r="R71" s="40">
        <v>0.0339332031164777</v>
      </c>
      <c r="S71" s="32">
        <f t="shared" si="1"/>
        <v>0.06824966595</v>
      </c>
      <c r="T71" s="39">
        <v>3.48740855012917E-6</v>
      </c>
      <c r="U71" s="39">
        <v>0.00115480378431779</v>
      </c>
      <c r="V71" s="39">
        <v>0.00240676510066492</v>
      </c>
      <c r="W71" s="39">
        <v>0.00798903468712617</v>
      </c>
      <c r="X71" s="39">
        <v>0.00924538086382657</v>
      </c>
      <c r="Y71" s="39">
        <v>0.0290161444415652</v>
      </c>
      <c r="Z71" s="39">
        <v>0.0279689523422156</v>
      </c>
      <c r="AA71" s="39">
        <v>0.0401665455116234</v>
      </c>
      <c r="AB71" s="39">
        <v>0.0513330127725775</v>
      </c>
      <c r="AC71" s="39">
        <v>0.0904659856005406</v>
      </c>
      <c r="AD71" s="39">
        <v>0.0883965790592583</v>
      </c>
      <c r="AE71" s="39">
        <v>0.101127930419888</v>
      </c>
      <c r="AF71" s="39">
        <v>0.112378548811527</v>
      </c>
      <c r="AG71" s="39">
        <v>0.111527077674549</v>
      </c>
      <c r="AH71" s="39">
        <v>0.104305736019498</v>
      </c>
      <c r="AI71" s="39">
        <v>0.0800345209327643</v>
      </c>
      <c r="AJ71" s="39">
        <v>0.0547990883091886</v>
      </c>
      <c r="AK71" s="39">
        <v>0.0415918521828737</v>
      </c>
      <c r="AL71" s="39">
        <v>0.0213103698714295</v>
      </c>
      <c r="AM71" s="39">
        <v>0.0247781842060136</v>
      </c>
    </row>
    <row r="72">
      <c r="A72" s="32" t="s">
        <v>865</v>
      </c>
      <c r="B72" s="39" t="s">
        <v>866</v>
      </c>
      <c r="C72" s="40" t="s">
        <v>677</v>
      </c>
      <c r="D72" s="41" t="s">
        <v>41</v>
      </c>
      <c r="E72" s="39">
        <v>0.0830539492894352</v>
      </c>
      <c r="F72" s="39">
        <v>0.0687960466740175</v>
      </c>
      <c r="G72" s="39">
        <v>0.148343693328792</v>
      </c>
      <c r="H72" s="39">
        <v>0.108716616190758</v>
      </c>
      <c r="I72" s="39">
        <v>0.146418669439314</v>
      </c>
      <c r="J72" s="39">
        <v>0.121579678370831</v>
      </c>
      <c r="K72" s="39">
        <v>0.0458971963511462</v>
      </c>
      <c r="L72" s="39">
        <v>0.12394781468521</v>
      </c>
      <c r="M72" s="40">
        <v>0.153246335670493</v>
      </c>
      <c r="N72" s="39">
        <v>0.682914056684454</v>
      </c>
      <c r="O72" s="39">
        <v>0.16037812188314</v>
      </c>
      <c r="P72" s="39">
        <v>0.042809937147376</v>
      </c>
      <c r="Q72" s="39">
        <v>0.0620972182443084</v>
      </c>
      <c r="R72" s="40">
        <v>0.0518006660407211</v>
      </c>
      <c r="S72" s="32">
        <f t="shared" si="1"/>
        <v>0.09461060319</v>
      </c>
      <c r="T72" s="39">
        <v>7.32311090984277E-6</v>
      </c>
      <c r="U72" s="39">
        <v>4.9649643634351E-4</v>
      </c>
      <c r="V72" s="39">
        <v>0.00119480392542873</v>
      </c>
      <c r="W72" s="39">
        <v>0.00580408147908478</v>
      </c>
      <c r="X72" s="39">
        <v>0.01320121760724</v>
      </c>
      <c r="Y72" s="39">
        <v>0.0132932527073182</v>
      </c>
      <c r="Z72" s="39">
        <v>0.0279128250761527</v>
      </c>
      <c r="AA72" s="39">
        <v>0.0331493894943157</v>
      </c>
      <c r="AB72" s="39">
        <v>0.047229206541635</v>
      </c>
      <c r="AC72" s="39">
        <v>0.0906283538837109</v>
      </c>
      <c r="AD72" s="39">
        <v>0.099698269704673</v>
      </c>
      <c r="AE72" s="39">
        <v>0.0900865131397631</v>
      </c>
      <c r="AF72" s="39">
        <v>0.10485760261377</v>
      </c>
      <c r="AG72" s="39">
        <v>0.116999613357824</v>
      </c>
      <c r="AH72" s="39">
        <v>0.10825385502914</v>
      </c>
      <c r="AI72" s="39">
        <v>0.0847041823046068</v>
      </c>
      <c r="AJ72" s="39">
        <v>0.0656313640449628</v>
      </c>
      <c r="AK72" s="39">
        <v>0.0388154389418513</v>
      </c>
      <c r="AL72" s="39">
        <v>0.027460380163185</v>
      </c>
      <c r="AM72" s="39">
        <v>0.030575830438083</v>
      </c>
    </row>
    <row r="73">
      <c r="A73" s="32" t="s">
        <v>867</v>
      </c>
      <c r="B73" s="39" t="s">
        <v>868</v>
      </c>
      <c r="C73" s="40" t="s">
        <v>677</v>
      </c>
      <c r="D73" s="41" t="s">
        <v>7</v>
      </c>
      <c r="E73" s="39">
        <v>0.0701772559354157</v>
      </c>
      <c r="F73" s="39">
        <v>0.0789533901988876</v>
      </c>
      <c r="G73" s="39">
        <v>0.164695793759256</v>
      </c>
      <c r="H73" s="39">
        <v>0.118659424943826</v>
      </c>
      <c r="I73" s="39">
        <v>0.151596913099185</v>
      </c>
      <c r="J73" s="39">
        <v>0.117498250594573</v>
      </c>
      <c r="K73" s="39">
        <v>0.0449943736254285</v>
      </c>
      <c r="L73" s="39">
        <v>0.104990566240033</v>
      </c>
      <c r="M73" s="40">
        <v>0.148434031603392</v>
      </c>
      <c r="N73" s="39">
        <v>0.655347343411264</v>
      </c>
      <c r="O73" s="39">
        <v>0.171127711840714</v>
      </c>
      <c r="P73" s="39">
        <v>0.0440357272746321</v>
      </c>
      <c r="Q73" s="39">
        <v>0.072281933479219</v>
      </c>
      <c r="R73" s="40">
        <v>0.0572072839941703</v>
      </c>
      <c r="S73" s="32">
        <f t="shared" si="1"/>
        <v>0.1012430113</v>
      </c>
      <c r="T73" s="39">
        <v>7.09141858571294E-6</v>
      </c>
      <c r="U73" s="39">
        <v>4.47192976294834E-4</v>
      </c>
      <c r="V73" s="39">
        <v>0.00106404569172895</v>
      </c>
      <c r="W73" s="39">
        <v>0.00604405685576824</v>
      </c>
      <c r="X73" s="39">
        <v>0.0111032168470318</v>
      </c>
      <c r="Y73" s="39">
        <v>0.0129554422033782</v>
      </c>
      <c r="Z73" s="39">
        <v>0.0325787304290338</v>
      </c>
      <c r="AA73" s="39">
        <v>0.0320211325935796</v>
      </c>
      <c r="AB73" s="39">
        <v>0.0463597416052922</v>
      </c>
      <c r="AC73" s="39">
        <v>0.110185194628028</v>
      </c>
      <c r="AD73" s="39">
        <v>0.101251788590438</v>
      </c>
      <c r="AE73" s="39">
        <v>0.093216272397627</v>
      </c>
      <c r="AF73" s="39">
        <v>0.103037606617945</v>
      </c>
      <c r="AG73" s="39">
        <v>0.114741202509496</v>
      </c>
      <c r="AH73" s="39">
        <v>0.098394978521879</v>
      </c>
      <c r="AI73" s="39">
        <v>0.0781092554606235</v>
      </c>
      <c r="AJ73" s="39">
        <v>0.0624844561021351</v>
      </c>
      <c r="AK73" s="39">
        <v>0.0353779755202745</v>
      </c>
      <c r="AL73" s="39">
        <v>0.0254406041932134</v>
      </c>
      <c r="AM73" s="39">
        <v>0.0351800148376454</v>
      </c>
    </row>
    <row r="74">
      <c r="A74" s="32" t="s">
        <v>869</v>
      </c>
      <c r="B74" s="39" t="s">
        <v>870</v>
      </c>
      <c r="C74" s="40" t="s">
        <v>675</v>
      </c>
      <c r="D74" s="41" t="s">
        <v>52</v>
      </c>
      <c r="E74" s="39">
        <v>0.0763539474359548</v>
      </c>
      <c r="F74" s="39">
        <v>0.0799742240547601</v>
      </c>
      <c r="G74" s="39">
        <v>0.144380804622572</v>
      </c>
      <c r="H74" s="39">
        <v>0.121166368514758</v>
      </c>
      <c r="I74" s="39">
        <v>0.152505810933659</v>
      </c>
      <c r="J74" s="39">
        <v>0.125818847681976</v>
      </c>
      <c r="K74" s="39">
        <v>0.0453240041446777</v>
      </c>
      <c r="L74" s="39">
        <v>0.102511864820641</v>
      </c>
      <c r="M74" s="40">
        <v>0.151964127790999</v>
      </c>
      <c r="N74" s="39">
        <v>0.676955817283418</v>
      </c>
      <c r="O74" s="39">
        <v>0.180115123051645</v>
      </c>
      <c r="P74" s="39">
        <v>0.0403638621344229</v>
      </c>
      <c r="Q74" s="39">
        <v>0.0597753336055217</v>
      </c>
      <c r="R74" s="40">
        <v>0.0427898639249909</v>
      </c>
      <c r="S74" s="32">
        <f t="shared" si="1"/>
        <v>0.08315372606</v>
      </c>
      <c r="T74" s="39">
        <v>7.14602942639371E-6</v>
      </c>
      <c r="U74" s="39">
        <v>7.8341368009272E-4</v>
      </c>
      <c r="V74" s="39">
        <v>0.00719546142958286</v>
      </c>
      <c r="W74" s="39">
        <v>0.00673608378077055</v>
      </c>
      <c r="X74" s="39">
        <v>0.0124733795394693</v>
      </c>
      <c r="Y74" s="39">
        <v>0.012354334649259</v>
      </c>
      <c r="Z74" s="39">
        <v>0.0248291354561228</v>
      </c>
      <c r="AA74" s="39">
        <v>0.0469280034215306</v>
      </c>
      <c r="AB74" s="39">
        <v>0.0511723514757989</v>
      </c>
      <c r="AC74" s="39">
        <v>0.0882757479859024</v>
      </c>
      <c r="AD74" s="39">
        <v>0.0891947651172449</v>
      </c>
      <c r="AE74" s="39">
        <v>0.0931235104172348</v>
      </c>
      <c r="AF74" s="39">
        <v>0.105827215700745</v>
      </c>
      <c r="AG74" s="39">
        <v>0.113179514404456</v>
      </c>
      <c r="AH74" s="39">
        <v>0.106648789625792</v>
      </c>
      <c r="AI74" s="39">
        <v>0.0815556949494603</v>
      </c>
      <c r="AJ74" s="39">
        <v>0.0634823133922917</v>
      </c>
      <c r="AK74" s="39">
        <v>0.0401491064590385</v>
      </c>
      <c r="AL74" s="39">
        <v>0.0250017898574092</v>
      </c>
      <c r="AM74" s="39">
        <v>0.0310822426283718</v>
      </c>
    </row>
    <row r="75">
      <c r="A75" s="32" t="s">
        <v>871</v>
      </c>
      <c r="B75" s="39" t="s">
        <v>872</v>
      </c>
      <c r="C75" s="40" t="s">
        <v>776</v>
      </c>
      <c r="D75" s="41" t="s">
        <v>52</v>
      </c>
      <c r="E75" s="39">
        <v>0.118501004966883</v>
      </c>
      <c r="F75" s="39">
        <v>0.0884301470445865</v>
      </c>
      <c r="G75" s="39">
        <v>0.114108956808948</v>
      </c>
      <c r="H75" s="39">
        <v>0.0961258068483951</v>
      </c>
      <c r="I75" s="39">
        <v>0.143265892007698</v>
      </c>
      <c r="J75" s="39">
        <v>0.130331962038387</v>
      </c>
      <c r="K75" s="39">
        <v>0.0687549493836194</v>
      </c>
      <c r="L75" s="39">
        <v>0.141724491214941</v>
      </c>
      <c r="M75" s="40">
        <v>0.0987567896865405</v>
      </c>
      <c r="N75" s="39">
        <v>0.651431676964072</v>
      </c>
      <c r="O75" s="39">
        <v>0.173396333420445</v>
      </c>
      <c r="P75" s="39">
        <v>0.0478645733138858</v>
      </c>
      <c r="Q75" s="39">
        <v>0.06796657458462</v>
      </c>
      <c r="R75" s="40">
        <v>0.059340841716976</v>
      </c>
      <c r="S75" s="32">
        <f t="shared" si="1"/>
        <v>0.107205415</v>
      </c>
      <c r="T75" s="39">
        <v>6.04826506534786E-6</v>
      </c>
      <c r="U75" s="39">
        <v>0.00105037095430613</v>
      </c>
      <c r="V75" s="39">
        <v>0.00177952761743923</v>
      </c>
      <c r="W75" s="39">
        <v>0.00500932019013585</v>
      </c>
      <c r="X75" s="39">
        <v>0.0123433890745583</v>
      </c>
      <c r="Y75" s="39">
        <v>0.0327923671223329</v>
      </c>
      <c r="Z75" s="39">
        <v>0.0249328063253812</v>
      </c>
      <c r="AA75" s="39">
        <v>0.0390245556713504</v>
      </c>
      <c r="AB75" s="39">
        <v>0.0490558748950652</v>
      </c>
      <c r="AC75" s="39">
        <v>0.083762106961894</v>
      </c>
      <c r="AD75" s="39">
        <v>0.0871837150347276</v>
      </c>
      <c r="AE75" s="39">
        <v>0.0950254333567077</v>
      </c>
      <c r="AF75" s="39">
        <v>0.0888251225798125</v>
      </c>
      <c r="AG75" s="39">
        <v>0.100488528781423</v>
      </c>
      <c r="AH75" s="39">
        <v>0.113767664401625</v>
      </c>
      <c r="AI75" s="39">
        <v>0.0871739985386305</v>
      </c>
      <c r="AJ75" s="39">
        <v>0.0623696147127933</v>
      </c>
      <c r="AK75" s="39">
        <v>0.044321663554317</v>
      </c>
      <c r="AL75" s="39">
        <v>0.0337448514641151</v>
      </c>
      <c r="AM75" s="39">
        <v>0.037343040498319</v>
      </c>
    </row>
    <row r="76">
      <c r="A76" s="32" t="s">
        <v>873</v>
      </c>
      <c r="B76" s="39" t="s">
        <v>874</v>
      </c>
      <c r="C76" s="40" t="s">
        <v>776</v>
      </c>
      <c r="D76" s="41" t="s">
        <v>56</v>
      </c>
      <c r="E76" s="39">
        <v>0.0915136215638313</v>
      </c>
      <c r="F76" s="39">
        <v>0.0877153403935919</v>
      </c>
      <c r="G76" s="39">
        <v>0.0971108802241572</v>
      </c>
      <c r="H76" s="39">
        <v>0.0828824850753572</v>
      </c>
      <c r="I76" s="39">
        <v>0.163986807676889</v>
      </c>
      <c r="J76" s="39">
        <v>0.129579201404801</v>
      </c>
      <c r="K76" s="39">
        <v>0.0570087837042301</v>
      </c>
      <c r="L76" s="39">
        <v>0.18030721821551</v>
      </c>
      <c r="M76" s="40">
        <v>0.10989566174163</v>
      </c>
      <c r="N76" s="39">
        <v>0.686443188470813</v>
      </c>
      <c r="O76" s="39">
        <v>0.173265241705797</v>
      </c>
      <c r="P76" s="39">
        <v>0.0373763172987865</v>
      </c>
      <c r="Q76" s="39">
        <v>0.0559350498782114</v>
      </c>
      <c r="R76" s="40">
        <v>0.046980202646391</v>
      </c>
      <c r="S76" s="32">
        <f t="shared" si="1"/>
        <v>0.08435651995</v>
      </c>
      <c r="T76" s="39">
        <v>6.066804204711E-6</v>
      </c>
      <c r="U76" s="39">
        <v>0.00138347753893873</v>
      </c>
      <c r="V76" s="39">
        <v>0.00203375796216754</v>
      </c>
      <c r="W76" s="39">
        <v>0.00620432316540404</v>
      </c>
      <c r="X76" s="39">
        <v>0.013760106766201</v>
      </c>
      <c r="Y76" s="39">
        <v>0.0349280299240461</v>
      </c>
      <c r="Z76" s="39">
        <v>0.0270117390437576</v>
      </c>
      <c r="AA76" s="39">
        <v>0.0358908053333116</v>
      </c>
      <c r="AB76" s="39">
        <v>0.0545051498081323</v>
      </c>
      <c r="AC76" s="39">
        <v>0.084875119122154</v>
      </c>
      <c r="AD76" s="39">
        <v>0.0929220978305117</v>
      </c>
      <c r="AE76" s="39">
        <v>0.0989961946260322</v>
      </c>
      <c r="AF76" s="39">
        <v>0.0928372632956867</v>
      </c>
      <c r="AG76" s="39">
        <v>0.103864836326731</v>
      </c>
      <c r="AH76" s="39">
        <v>0.106593357077496</v>
      </c>
      <c r="AI76" s="39">
        <v>0.0836503823205422</v>
      </c>
      <c r="AJ76" s="39">
        <v>0.057998013550309</v>
      </c>
      <c r="AK76" s="39">
        <v>0.0386152568358313</v>
      </c>
      <c r="AL76" s="39">
        <v>0.0259602880315122</v>
      </c>
      <c r="AM76" s="39">
        <v>0.0379637346370275</v>
      </c>
    </row>
    <row r="77">
      <c r="A77" s="32" t="s">
        <v>875</v>
      </c>
      <c r="B77" s="39" t="s">
        <v>876</v>
      </c>
      <c r="C77" s="40" t="s">
        <v>776</v>
      </c>
      <c r="D77" s="41" t="s">
        <v>7</v>
      </c>
      <c r="E77" s="39">
        <v>0.0972825480129796</v>
      </c>
      <c r="F77" s="39">
        <v>0.0885832094667719</v>
      </c>
      <c r="G77" s="39">
        <v>0.139357330634347</v>
      </c>
      <c r="H77" s="39">
        <v>0.0946075499598479</v>
      </c>
      <c r="I77" s="39">
        <v>0.129259285483345</v>
      </c>
      <c r="J77" s="39">
        <v>0.129737051173585</v>
      </c>
      <c r="K77" s="39">
        <v>0.0794092750464358</v>
      </c>
      <c r="L77" s="39">
        <v>0.134431570518375</v>
      </c>
      <c r="M77" s="40">
        <v>0.107332179704311</v>
      </c>
      <c r="N77" s="39">
        <v>0.64935885257782</v>
      </c>
      <c r="O77" s="39">
        <v>0.167558819467979</v>
      </c>
      <c r="P77" s="39">
        <v>0.0514706081238292</v>
      </c>
      <c r="Q77" s="39">
        <v>0.0689557992280714</v>
      </c>
      <c r="R77" s="40">
        <v>0.0626559206022991</v>
      </c>
      <c r="S77" s="32">
        <f t="shared" si="1"/>
        <v>0.1141265287</v>
      </c>
      <c r="T77" s="39">
        <v>6.25251445285556E-6</v>
      </c>
      <c r="U77" s="39">
        <v>0.00771275268883954</v>
      </c>
      <c r="V77" s="39">
        <v>0.00217403472739957</v>
      </c>
      <c r="W77" s="39">
        <v>0.00470467374020639</v>
      </c>
      <c r="X77" s="39">
        <v>0.0107790528569548</v>
      </c>
      <c r="Y77" s="39">
        <v>0.0167777174114083</v>
      </c>
      <c r="Z77" s="39">
        <v>0.0233311835058988</v>
      </c>
      <c r="AA77" s="39">
        <v>0.0349226067776064</v>
      </c>
      <c r="AB77" s="39">
        <v>0.0485282832623316</v>
      </c>
      <c r="AC77" s="39">
        <v>0.0791479917385997</v>
      </c>
      <c r="AD77" s="39">
        <v>0.0788303459162758</v>
      </c>
      <c r="AE77" s="39">
        <v>0.0919640053678163</v>
      </c>
      <c r="AF77" s="39">
        <v>0.0892029396168684</v>
      </c>
      <c r="AG77" s="39">
        <v>0.0983555688799695</v>
      </c>
      <c r="AH77" s="39">
        <v>0.116111990306049</v>
      </c>
      <c r="AI77" s="39">
        <v>0.0919081722116539</v>
      </c>
      <c r="AJ77" s="39">
        <v>0.0652122618117224</v>
      </c>
      <c r="AK77" s="39">
        <v>0.0484888147003284</v>
      </c>
      <c r="AL77" s="39">
        <v>0.0281123937947021</v>
      </c>
      <c r="AM77" s="39">
        <v>0.0637289581709154</v>
      </c>
    </row>
    <row r="78">
      <c r="A78" s="32" t="s">
        <v>877</v>
      </c>
      <c r="B78" s="39" t="s">
        <v>878</v>
      </c>
      <c r="C78" s="40" t="s">
        <v>669</v>
      </c>
      <c r="D78" s="41" t="s">
        <v>52</v>
      </c>
      <c r="E78" s="39">
        <v>0.0621980849435261</v>
      </c>
      <c r="F78" s="39">
        <v>0.0799901085843959</v>
      </c>
      <c r="G78" s="39">
        <v>0.108448352864633</v>
      </c>
      <c r="H78" s="39">
        <v>0.125949624624133</v>
      </c>
      <c r="I78" s="39">
        <v>0.189837932028095</v>
      </c>
      <c r="J78" s="39">
        <v>0.12791247331967</v>
      </c>
      <c r="K78" s="39">
        <v>0.0464976497144464</v>
      </c>
      <c r="L78" s="39">
        <v>0.0804478015801574</v>
      </c>
      <c r="M78" s="40">
        <v>0.178717972340941</v>
      </c>
      <c r="N78" s="39">
        <v>0.739817160823049</v>
      </c>
      <c r="O78" s="39">
        <v>0.150771415917484</v>
      </c>
      <c r="P78" s="39">
        <v>0.0319211023172358</v>
      </c>
      <c r="Q78" s="39">
        <v>0.0417629940689122</v>
      </c>
      <c r="R78" s="40">
        <v>0.0357273268733182</v>
      </c>
      <c r="S78" s="32">
        <f t="shared" si="1"/>
        <v>0.06764842919</v>
      </c>
      <c r="T78" s="39">
        <v>0.0178680180566215</v>
      </c>
      <c r="U78" s="39">
        <v>0.00119157732649166</v>
      </c>
      <c r="V78" s="39">
        <v>0.00208993760611382</v>
      </c>
      <c r="W78" s="39">
        <v>0.00781734039218137</v>
      </c>
      <c r="X78" s="39">
        <v>0.010923875023771</v>
      </c>
      <c r="Y78" s="39">
        <v>0.0188129298500991</v>
      </c>
      <c r="Z78" s="39">
        <v>0.0252808570658259</v>
      </c>
      <c r="AA78" s="39">
        <v>0.0481084052470722</v>
      </c>
      <c r="AB78" s="39">
        <v>0.0551138091596368</v>
      </c>
      <c r="AC78" s="39">
        <v>0.0877065349661829</v>
      </c>
      <c r="AD78" s="39">
        <v>0.0885680195127132</v>
      </c>
      <c r="AE78" s="39">
        <v>0.0967103355830081</v>
      </c>
      <c r="AF78" s="39">
        <v>0.10607009155401</v>
      </c>
      <c r="AG78" s="39">
        <v>0.110006589253088</v>
      </c>
      <c r="AH78" s="39">
        <v>0.103863467882316</v>
      </c>
      <c r="AI78" s="39">
        <v>0.0803415136160214</v>
      </c>
      <c r="AJ78" s="39">
        <v>0.0569729185838138</v>
      </c>
      <c r="AK78" s="39">
        <v>0.0361022345133446</v>
      </c>
      <c r="AL78" s="39">
        <v>0.022734580831241</v>
      </c>
      <c r="AM78" s="39">
        <v>0.0237169639764453</v>
      </c>
    </row>
    <row r="79">
      <c r="A79" s="32" t="s">
        <v>879</v>
      </c>
      <c r="B79" s="39" t="s">
        <v>880</v>
      </c>
      <c r="C79" s="40" t="s">
        <v>679</v>
      </c>
      <c r="D79" s="41" t="s">
        <v>41</v>
      </c>
      <c r="E79" s="39">
        <v>0.0638636765972095</v>
      </c>
      <c r="F79" s="39">
        <v>0.0729884337928226</v>
      </c>
      <c r="G79" s="39">
        <v>0.0901045069203856</v>
      </c>
      <c r="H79" s="39">
        <v>0.124602126448196</v>
      </c>
      <c r="I79" s="39">
        <v>0.184382784549187</v>
      </c>
      <c r="J79" s="39">
        <v>0.132147355105901</v>
      </c>
      <c r="K79" s="39">
        <v>0.0441066429973489</v>
      </c>
      <c r="L79" s="39">
        <v>0.081567858714127</v>
      </c>
      <c r="M79" s="40">
        <v>0.20623661487482</v>
      </c>
      <c r="N79" s="39">
        <v>0.759732657560381</v>
      </c>
      <c r="O79" s="39">
        <v>0.145941352971874</v>
      </c>
      <c r="P79" s="39">
        <v>0.0240485862542705</v>
      </c>
      <c r="Q79" s="39">
        <v>0.0391964474095701</v>
      </c>
      <c r="R79" s="40">
        <v>0.0310809558039032</v>
      </c>
      <c r="S79" s="32">
        <f t="shared" si="1"/>
        <v>0.05512954206</v>
      </c>
      <c r="T79" s="39">
        <v>9.66159713538566E-6</v>
      </c>
      <c r="U79" s="39">
        <v>9.56759027416921E-4</v>
      </c>
      <c r="V79" s="39">
        <v>0.00262624387895296</v>
      </c>
      <c r="W79" s="39">
        <v>0.00712118034517208</v>
      </c>
      <c r="X79" s="39">
        <v>0.0118075157741502</v>
      </c>
      <c r="Y79" s="39">
        <v>0.0121174162609379</v>
      </c>
      <c r="Z79" s="39">
        <v>0.029377360963495</v>
      </c>
      <c r="AA79" s="39">
        <v>0.0429271806483221</v>
      </c>
      <c r="AB79" s="39">
        <v>0.0588313509671377</v>
      </c>
      <c r="AC79" s="39">
        <v>0.0907847022941893</v>
      </c>
      <c r="AD79" s="39">
        <v>0.0906033522817895</v>
      </c>
      <c r="AE79" s="39">
        <v>0.0980846873522725</v>
      </c>
      <c r="AF79" s="39">
        <v>0.104895763416667</v>
      </c>
      <c r="AG79" s="39">
        <v>0.115325493319101</v>
      </c>
      <c r="AH79" s="39">
        <v>0.106677101825299</v>
      </c>
      <c r="AI79" s="39">
        <v>0.0807312722815821</v>
      </c>
      <c r="AJ79" s="39">
        <v>0.0610840941395377</v>
      </c>
      <c r="AK79" s="39">
        <v>0.0371512968419929</v>
      </c>
      <c r="AL79" s="39">
        <v>0.0233027447839109</v>
      </c>
      <c r="AM79" s="39">
        <v>0.0255848220009352</v>
      </c>
    </row>
    <row r="80">
      <c r="A80" s="32" t="s">
        <v>881</v>
      </c>
      <c r="B80" s="39" t="s">
        <v>882</v>
      </c>
      <c r="C80" s="40" t="s">
        <v>773</v>
      </c>
      <c r="D80" s="41" t="s">
        <v>7</v>
      </c>
      <c r="E80" s="39">
        <v>0.13332719817567</v>
      </c>
      <c r="F80" s="39">
        <v>0.0738710636207422</v>
      </c>
      <c r="G80" s="39">
        <v>0.157413498784733</v>
      </c>
      <c r="H80" s="39">
        <v>0.101331932338308</v>
      </c>
      <c r="I80" s="39">
        <v>0.113417188012639</v>
      </c>
      <c r="J80" s="39">
        <v>0.1240499659669</v>
      </c>
      <c r="K80" s="39">
        <v>0.070868994669252</v>
      </c>
      <c r="L80" s="39">
        <v>0.144590001224055</v>
      </c>
      <c r="M80" s="40">
        <v>0.0811301572076981</v>
      </c>
      <c r="N80" s="39">
        <v>0.554629391433919</v>
      </c>
      <c r="O80" s="39">
        <v>0.209116106939471</v>
      </c>
      <c r="P80" s="39">
        <v>0.079643584026161</v>
      </c>
      <c r="Q80" s="39">
        <v>0.0898001796464614</v>
      </c>
      <c r="R80" s="40">
        <v>0.0668107379539863</v>
      </c>
      <c r="S80" s="32">
        <f t="shared" si="1"/>
        <v>0.146454322</v>
      </c>
      <c r="T80" s="39">
        <v>9.70119886174404E-6</v>
      </c>
      <c r="U80" s="39">
        <v>3.3439601847158E-4</v>
      </c>
      <c r="V80" s="39">
        <v>0.00375230777763062</v>
      </c>
      <c r="W80" s="39">
        <v>0.00369460017362572</v>
      </c>
      <c r="X80" s="39">
        <v>0.0115327928717273</v>
      </c>
      <c r="Y80" s="39">
        <v>0.0109766263042121</v>
      </c>
      <c r="Z80" s="39">
        <v>0.0279190131752268</v>
      </c>
      <c r="AA80" s="39">
        <v>0.0371783222415707</v>
      </c>
      <c r="AB80" s="39">
        <v>0.0408443113592188</v>
      </c>
      <c r="AC80" s="39">
        <v>0.0776339074008149</v>
      </c>
      <c r="AD80" s="39">
        <v>0.0902635521000665</v>
      </c>
      <c r="AE80" s="39">
        <v>0.0949153141128934</v>
      </c>
      <c r="AF80" s="39">
        <v>0.0858371592728849</v>
      </c>
      <c r="AG80" s="39">
        <v>0.102262544021711</v>
      </c>
      <c r="AH80" s="39">
        <v>0.112727803287278</v>
      </c>
      <c r="AI80" s="39">
        <v>0.0849598876811796</v>
      </c>
      <c r="AJ80" s="39">
        <v>0.071860877276836</v>
      </c>
      <c r="AK80" s="39">
        <v>0.0509668013003863</v>
      </c>
      <c r="AL80" s="39">
        <v>0.0378951099680383</v>
      </c>
      <c r="AM80" s="39">
        <v>0.0544349724573641</v>
      </c>
    </row>
    <row r="81">
      <c r="A81" s="32" t="s">
        <v>883</v>
      </c>
      <c r="B81" s="39" t="s">
        <v>884</v>
      </c>
      <c r="C81" s="40" t="s">
        <v>773</v>
      </c>
      <c r="D81" s="41" t="s">
        <v>7</v>
      </c>
      <c r="E81" s="39">
        <v>0.109630228446433</v>
      </c>
      <c r="F81" s="39">
        <v>0.0858960448142668</v>
      </c>
      <c r="G81" s="39">
        <v>0.169370137622415</v>
      </c>
      <c r="H81" s="39">
        <v>0.111362490067046</v>
      </c>
      <c r="I81" s="39">
        <v>0.116246564897746</v>
      </c>
      <c r="J81" s="39">
        <v>0.124024101794471</v>
      </c>
      <c r="K81" s="39">
        <v>0.0659972159814898</v>
      </c>
      <c r="L81" s="39">
        <v>0.103060155286358</v>
      </c>
      <c r="M81" s="40">
        <v>0.114413061089772</v>
      </c>
      <c r="N81" s="39">
        <v>0.611253096270142</v>
      </c>
      <c r="O81" s="39">
        <v>0.163789215775231</v>
      </c>
      <c r="P81" s="39">
        <v>0.0740903922902939</v>
      </c>
      <c r="Q81" s="39">
        <v>0.0981931559373192</v>
      </c>
      <c r="R81" s="40">
        <v>0.0526741397270136</v>
      </c>
      <c r="S81" s="32">
        <f t="shared" si="1"/>
        <v>0.126764532</v>
      </c>
      <c r="T81" s="39">
        <v>5.96980453767806E-6</v>
      </c>
      <c r="U81" s="39">
        <v>2.68547821388818E-4</v>
      </c>
      <c r="V81" s="39">
        <v>9.77266066791123E-4</v>
      </c>
      <c r="W81" s="39">
        <v>0.0043042163980367</v>
      </c>
      <c r="X81" s="39">
        <v>0.00879447733633334</v>
      </c>
      <c r="Y81" s="39">
        <v>0.0184691057480082</v>
      </c>
      <c r="Z81" s="39">
        <v>0.0281479343010737</v>
      </c>
      <c r="AA81" s="39">
        <v>0.0289919938817967</v>
      </c>
      <c r="AB81" s="39">
        <v>0.0388184443575943</v>
      </c>
      <c r="AC81" s="39">
        <v>0.0977665390191883</v>
      </c>
      <c r="AD81" s="39">
        <v>0.0913856746332234</v>
      </c>
      <c r="AE81" s="39">
        <v>0.0848985245454163</v>
      </c>
      <c r="AF81" s="39">
        <v>0.098096670841785</v>
      </c>
      <c r="AG81" s="39">
        <v>0.10717349588431</v>
      </c>
      <c r="AH81" s="39">
        <v>0.108646766990429</v>
      </c>
      <c r="AI81" s="39">
        <v>0.0875575332734121</v>
      </c>
      <c r="AJ81" s="39">
        <v>0.0710431378595137</v>
      </c>
      <c r="AK81" s="39">
        <v>0.053016730489183</v>
      </c>
      <c r="AL81" s="39">
        <v>0.0272997463925906</v>
      </c>
      <c r="AM81" s="39">
        <v>0.0443372243553858</v>
      </c>
    </row>
    <row r="82">
      <c r="A82" s="32" t="s">
        <v>885</v>
      </c>
      <c r="B82" s="39" t="s">
        <v>886</v>
      </c>
      <c r="C82" s="40" t="s">
        <v>773</v>
      </c>
      <c r="D82" s="41" t="s">
        <v>7</v>
      </c>
      <c r="E82" s="39">
        <v>0.094391436127787</v>
      </c>
      <c r="F82" s="39">
        <v>0.0805730961578174</v>
      </c>
      <c r="G82" s="39">
        <v>0.168737045809517</v>
      </c>
      <c r="H82" s="39">
        <v>0.107478044603117</v>
      </c>
      <c r="I82" s="39">
        <v>0.134942370162262</v>
      </c>
      <c r="J82" s="39">
        <v>0.119934062816295</v>
      </c>
      <c r="K82" s="39">
        <v>0.0627261379244234</v>
      </c>
      <c r="L82" s="39">
        <v>0.121864700428971</v>
      </c>
      <c r="M82" s="40">
        <v>0.109353105969808</v>
      </c>
      <c r="N82" s="39">
        <v>0.601840702489299</v>
      </c>
      <c r="O82" s="39">
        <v>0.173670054015834</v>
      </c>
      <c r="P82" s="39">
        <v>0.070245451084473</v>
      </c>
      <c r="Q82" s="39">
        <v>0.102046739776266</v>
      </c>
      <c r="R82" s="40">
        <v>0.0521970526341267</v>
      </c>
      <c r="S82" s="32">
        <f t="shared" si="1"/>
        <v>0.1224425037</v>
      </c>
      <c r="T82" s="39">
        <v>9.22657801550948E-6</v>
      </c>
      <c r="U82" s="39">
        <v>3.34567329950153E-4</v>
      </c>
      <c r="V82" s="39">
        <v>0.00114799212448111</v>
      </c>
      <c r="W82" s="39">
        <v>0.00464344678368763</v>
      </c>
      <c r="X82" s="39">
        <v>0.0120056528115226</v>
      </c>
      <c r="Y82" s="39">
        <v>0.0157014216679766</v>
      </c>
      <c r="Z82" s="39">
        <v>0.0255336341159415</v>
      </c>
      <c r="AA82" s="39">
        <v>0.0311594297685266</v>
      </c>
      <c r="AB82" s="39">
        <v>0.0439088550689664</v>
      </c>
      <c r="AC82" s="39">
        <v>0.0782434977359262</v>
      </c>
      <c r="AD82" s="39">
        <v>0.093390192154036</v>
      </c>
      <c r="AE82" s="39">
        <v>0.0966508834075854</v>
      </c>
      <c r="AF82" s="39">
        <v>0.0980671714392104</v>
      </c>
      <c r="AG82" s="39">
        <v>0.111515923919218</v>
      </c>
      <c r="AH82" s="39">
        <v>0.109086860574967</v>
      </c>
      <c r="AI82" s="39">
        <v>0.0857236893545823</v>
      </c>
      <c r="AJ82" s="39">
        <v>0.0723129127526614</v>
      </c>
      <c r="AK82" s="39">
        <v>0.0519566953574144</v>
      </c>
      <c r="AL82" s="39">
        <v>0.0251269477901781</v>
      </c>
      <c r="AM82" s="39">
        <v>0.0434809992651505</v>
      </c>
    </row>
    <row r="83">
      <c r="A83" s="32" t="s">
        <v>887</v>
      </c>
      <c r="B83" s="39" t="s">
        <v>888</v>
      </c>
      <c r="C83" s="40" t="s">
        <v>669</v>
      </c>
      <c r="D83" s="41" t="s">
        <v>41</v>
      </c>
      <c r="E83" s="39">
        <v>0.0674270697520794</v>
      </c>
      <c r="F83" s="39">
        <v>0.073652612445732</v>
      </c>
      <c r="G83" s="39">
        <v>0.121197442331861</v>
      </c>
      <c r="H83" s="39">
        <v>0.12207165308276</v>
      </c>
      <c r="I83" s="39">
        <v>0.164849454388263</v>
      </c>
      <c r="J83" s="39">
        <v>0.127146139371619</v>
      </c>
      <c r="K83" s="39">
        <v>0.0447693320836844</v>
      </c>
      <c r="L83" s="39">
        <v>0.0941135182321851</v>
      </c>
      <c r="M83" s="40">
        <v>0.184772778311813</v>
      </c>
      <c r="N83" s="39">
        <v>0.73605284887904</v>
      </c>
      <c r="O83" s="39">
        <v>0.155492591692766</v>
      </c>
      <c r="P83" s="39">
        <v>0.0282780979642574</v>
      </c>
      <c r="Q83" s="39">
        <v>0.0455839824296238</v>
      </c>
      <c r="R83" s="40">
        <v>0.0345924790343117</v>
      </c>
      <c r="S83" s="32">
        <f t="shared" si="1"/>
        <v>0.062870577</v>
      </c>
      <c r="T83" s="39">
        <v>1.1852705815101E-5</v>
      </c>
      <c r="U83" s="39">
        <v>9.09738376498885E-4</v>
      </c>
      <c r="V83" s="39">
        <v>0.00182304432461412</v>
      </c>
      <c r="W83" s="39">
        <v>0.00782227011473518</v>
      </c>
      <c r="X83" s="39">
        <v>0.014330078291666</v>
      </c>
      <c r="Y83" s="39">
        <v>0.0197474259950314</v>
      </c>
      <c r="Z83" s="39">
        <v>0.0275105010768524</v>
      </c>
      <c r="AA83" s="39">
        <v>0.0355877000837309</v>
      </c>
      <c r="AB83" s="39">
        <v>0.0611148408938635</v>
      </c>
      <c r="AC83" s="39">
        <v>0.0919848472136948</v>
      </c>
      <c r="AD83" s="39">
        <v>0.0986821407573734</v>
      </c>
      <c r="AE83" s="39">
        <v>0.0992946648209754</v>
      </c>
      <c r="AF83" s="39">
        <v>0.104753932751847</v>
      </c>
      <c r="AG83" s="39">
        <v>0.11767847459903</v>
      </c>
      <c r="AH83" s="39">
        <v>0.0986539911575462</v>
      </c>
      <c r="AI83" s="39">
        <v>0.0750688097273196</v>
      </c>
      <c r="AJ83" s="39">
        <v>0.0633957489320148</v>
      </c>
      <c r="AK83" s="39">
        <v>0.033375007215678</v>
      </c>
      <c r="AL83" s="39">
        <v>0.0239825952262721</v>
      </c>
      <c r="AM83" s="39">
        <v>0.0242723357354398</v>
      </c>
    </row>
    <row r="84">
      <c r="A84" s="32" t="s">
        <v>889</v>
      </c>
      <c r="B84" s="39" t="s">
        <v>890</v>
      </c>
      <c r="C84" s="40" t="s">
        <v>679</v>
      </c>
      <c r="D84" s="41" t="s">
        <v>52</v>
      </c>
      <c r="E84" s="39">
        <v>0.0701569104439883</v>
      </c>
      <c r="F84" s="39">
        <v>0.0753478646198548</v>
      </c>
      <c r="G84" s="39">
        <v>0.111729786243288</v>
      </c>
      <c r="H84" s="39">
        <v>0.11773056867332</v>
      </c>
      <c r="I84" s="39">
        <v>0.177329179764176</v>
      </c>
      <c r="J84" s="39">
        <v>0.13361918982791</v>
      </c>
      <c r="K84" s="39">
        <v>0.0531405649043916</v>
      </c>
      <c r="L84" s="39">
        <v>0.100837803638813</v>
      </c>
      <c r="M84" s="40">
        <v>0.160108131884255</v>
      </c>
      <c r="N84" s="39">
        <v>0.732837408791105</v>
      </c>
      <c r="O84" s="39">
        <v>0.152832558947352</v>
      </c>
      <c r="P84" s="39">
        <v>0.03212540706408</v>
      </c>
      <c r="Q84" s="39">
        <v>0.0479479311119077</v>
      </c>
      <c r="R84" s="40">
        <v>0.0342566940855545</v>
      </c>
      <c r="S84" s="32">
        <f t="shared" si="1"/>
        <v>0.06638210115</v>
      </c>
      <c r="T84" s="39">
        <v>4.85834116261727E-6</v>
      </c>
      <c r="U84" s="39">
        <v>0.00100106903387244</v>
      </c>
      <c r="V84" s="39">
        <v>0.0026023959027947</v>
      </c>
      <c r="W84" s="39">
        <v>0.00653897145531601</v>
      </c>
      <c r="X84" s="39">
        <v>0.0096802604130969</v>
      </c>
      <c r="Y84" s="39">
        <v>0.0127765813146876</v>
      </c>
      <c r="Z84" s="39">
        <v>0.0288621270178318</v>
      </c>
      <c r="AA84" s="39">
        <v>0.0437539549597664</v>
      </c>
      <c r="AB84" s="39">
        <v>0.0518611623699679</v>
      </c>
      <c r="AC84" s="39">
        <v>0.0860086094606782</v>
      </c>
      <c r="AD84" s="39">
        <v>0.0860128858064298</v>
      </c>
      <c r="AE84" s="39">
        <v>0.0940497764224498</v>
      </c>
      <c r="AF84" s="39">
        <v>0.106503260155064</v>
      </c>
      <c r="AG84" s="39">
        <v>0.109244501190744</v>
      </c>
      <c r="AH84" s="39">
        <v>0.110798724811423</v>
      </c>
      <c r="AI84" s="39">
        <v>0.087361426729968</v>
      </c>
      <c r="AJ84" s="39">
        <v>0.0591762270002553</v>
      </c>
      <c r="AK84" s="39">
        <v>0.047558140414673</v>
      </c>
      <c r="AL84" s="39">
        <v>0.0208225958469256</v>
      </c>
      <c r="AM84" s="39">
        <v>0.0353824713528908</v>
      </c>
    </row>
    <row r="85">
      <c r="A85" s="32" t="s">
        <v>891</v>
      </c>
      <c r="B85" s="39" t="s">
        <v>892</v>
      </c>
      <c r="C85" s="40" t="s">
        <v>677</v>
      </c>
      <c r="D85" s="41" t="s">
        <v>41</v>
      </c>
      <c r="E85" s="39">
        <v>0.0606230161058061</v>
      </c>
      <c r="F85" s="39">
        <v>0.069298463972346</v>
      </c>
      <c r="G85" s="39">
        <v>0.116336306272861</v>
      </c>
      <c r="H85" s="39">
        <v>0.108664599594179</v>
      </c>
      <c r="I85" s="39">
        <v>0.180768347203732</v>
      </c>
      <c r="J85" s="39">
        <v>0.129449983258997</v>
      </c>
      <c r="K85" s="39">
        <v>0.043458112959477</v>
      </c>
      <c r="L85" s="39">
        <v>0.0894659623226658</v>
      </c>
      <c r="M85" s="40">
        <v>0.201935208309934</v>
      </c>
      <c r="N85" s="39">
        <v>0.743472423296507</v>
      </c>
      <c r="O85" s="39">
        <v>0.147538369950349</v>
      </c>
      <c r="P85" s="39">
        <v>0.031627336492952</v>
      </c>
      <c r="Q85" s="39">
        <v>0.0392928014302781</v>
      </c>
      <c r="R85" s="40">
        <v>0.0380690688299129</v>
      </c>
      <c r="S85" s="32">
        <f t="shared" si="1"/>
        <v>0.06969640532</v>
      </c>
      <c r="T85" s="39">
        <v>6.5867367822522E-6</v>
      </c>
      <c r="U85" s="39">
        <v>0.00128096057624618</v>
      </c>
      <c r="V85" s="39">
        <v>0.00804995399733768</v>
      </c>
      <c r="W85" s="39">
        <v>0.00793143120541875</v>
      </c>
      <c r="X85" s="39">
        <v>0.0140487061227598</v>
      </c>
      <c r="Y85" s="39">
        <v>0.0134520796036958</v>
      </c>
      <c r="Z85" s="39">
        <v>0.0293275515302341</v>
      </c>
      <c r="AA85" s="39">
        <v>0.0424520809153919</v>
      </c>
      <c r="AB85" s="39">
        <v>0.0576795214213063</v>
      </c>
      <c r="AC85" s="39">
        <v>0.0961788694583685</v>
      </c>
      <c r="AD85" s="39">
        <v>0.0939110384582062</v>
      </c>
      <c r="AE85" s="39">
        <v>0.101849969200179</v>
      </c>
      <c r="AF85" s="39">
        <v>0.106229761483334</v>
      </c>
      <c r="AG85" s="39">
        <v>0.112285597804107</v>
      </c>
      <c r="AH85" s="39">
        <v>0.0993847258776488</v>
      </c>
      <c r="AI85" s="39">
        <v>0.0753735326166787</v>
      </c>
      <c r="AJ85" s="39">
        <v>0.0568421326178912</v>
      </c>
      <c r="AK85" s="39">
        <v>0.0338436283515424</v>
      </c>
      <c r="AL85" s="39">
        <v>0.0242995646544268</v>
      </c>
      <c r="AM85" s="39">
        <v>0.0255723073684419</v>
      </c>
    </row>
    <row r="86">
      <c r="A86" s="32" t="s">
        <v>893</v>
      </c>
      <c r="B86" s="39" t="s">
        <v>894</v>
      </c>
      <c r="C86" s="40" t="s">
        <v>776</v>
      </c>
      <c r="D86" s="41" t="s">
        <v>52</v>
      </c>
      <c r="E86" s="39">
        <v>0.0618995469414131</v>
      </c>
      <c r="F86" s="39">
        <v>0.0867669550283593</v>
      </c>
      <c r="G86" s="39">
        <v>0.0847707850904421</v>
      </c>
      <c r="H86" s="39">
        <v>0.115414632357515</v>
      </c>
      <c r="I86" s="39">
        <v>0.195024425225168</v>
      </c>
      <c r="J86" s="39">
        <v>0.132547425340542</v>
      </c>
      <c r="K86" s="39">
        <v>0.0446130437538976</v>
      </c>
      <c r="L86" s="39">
        <v>0.107162798329629</v>
      </c>
      <c r="M86" s="40">
        <v>0.171800387933031</v>
      </c>
      <c r="N86" s="39">
        <v>0.743678245144846</v>
      </c>
      <c r="O86" s="39">
        <v>0.15463204423158</v>
      </c>
      <c r="P86" s="39">
        <v>0.0269531553251333</v>
      </c>
      <c r="Q86" s="39">
        <v>0.0398903362167695</v>
      </c>
      <c r="R86" s="40">
        <v>0.0348462190816702</v>
      </c>
      <c r="S86" s="32">
        <f t="shared" si="1"/>
        <v>0.06179937441</v>
      </c>
      <c r="T86" s="39">
        <v>3.6177290535546E-6</v>
      </c>
      <c r="U86" s="39">
        <v>0.00158542033588342</v>
      </c>
      <c r="V86" s="39">
        <v>0.00265347293957548</v>
      </c>
      <c r="W86" s="39">
        <v>0.00817418018871335</v>
      </c>
      <c r="X86" s="39">
        <v>0.0108847994077349</v>
      </c>
      <c r="Y86" s="39">
        <v>0.0160824695494143</v>
      </c>
      <c r="Z86" s="39">
        <v>0.0277925566098794</v>
      </c>
      <c r="AA86" s="39">
        <v>0.0491650887345115</v>
      </c>
      <c r="AB86" s="39">
        <v>0.0543873320687992</v>
      </c>
      <c r="AC86" s="39">
        <v>0.100803487977792</v>
      </c>
      <c r="AD86" s="39">
        <v>0.0884967661807337</v>
      </c>
      <c r="AE86" s="39">
        <v>0.109130672899611</v>
      </c>
      <c r="AF86" s="39">
        <v>0.107604916237144</v>
      </c>
      <c r="AG86" s="39">
        <v>0.108263651004062</v>
      </c>
      <c r="AH86" s="39">
        <v>0.102722423535033</v>
      </c>
      <c r="AI86" s="39">
        <v>0.0788420329819604</v>
      </c>
      <c r="AJ86" s="39">
        <v>0.0527927199357576</v>
      </c>
      <c r="AK86" s="39">
        <v>0.0339084388291185</v>
      </c>
      <c r="AL86" s="39">
        <v>0.0233041722039338</v>
      </c>
      <c r="AM86" s="39">
        <v>0.0234017806512856</v>
      </c>
    </row>
    <row r="87">
      <c r="A87" s="32" t="s">
        <v>895</v>
      </c>
      <c r="B87" s="39" t="s">
        <v>896</v>
      </c>
      <c r="C87" s="40" t="s">
        <v>675</v>
      </c>
      <c r="D87" s="41" t="s">
        <v>7</v>
      </c>
      <c r="E87" s="39">
        <v>0.0828403217068659</v>
      </c>
      <c r="F87" s="39">
        <v>0.0702589097755514</v>
      </c>
      <c r="G87" s="39">
        <v>0.180200753845707</v>
      </c>
      <c r="H87" s="39">
        <v>0.100898363671854</v>
      </c>
      <c r="I87" s="39">
        <v>0.130375576687057</v>
      </c>
      <c r="J87" s="39">
        <v>0.124757867338079</v>
      </c>
      <c r="K87" s="39">
        <v>0.050923093948167</v>
      </c>
      <c r="L87" s="39">
        <v>0.130995566120482</v>
      </c>
      <c r="M87" s="40">
        <v>0.128749546906234</v>
      </c>
      <c r="N87" s="39">
        <v>0.688728366004045</v>
      </c>
      <c r="O87" s="39">
        <v>0.157504699311373</v>
      </c>
      <c r="P87" s="39">
        <v>0.0408187927178143</v>
      </c>
      <c r="Q87" s="39">
        <v>0.0574257253698718</v>
      </c>
      <c r="R87" s="40">
        <v>0.055522416596895</v>
      </c>
      <c r="S87" s="32">
        <f t="shared" si="1"/>
        <v>0.09634120931</v>
      </c>
      <c r="T87" s="39">
        <v>1.12588756995691E-5</v>
      </c>
      <c r="U87" s="39">
        <v>6.49275777365984E-4</v>
      </c>
      <c r="V87" s="39">
        <v>0.00187989719551172</v>
      </c>
      <c r="W87" s="39">
        <v>0.00535956722885406</v>
      </c>
      <c r="X87" s="39">
        <v>0.0117143385376654</v>
      </c>
      <c r="Y87" s="39">
        <v>0.0109095268336656</v>
      </c>
      <c r="Z87" s="39">
        <v>0.0235688692187014</v>
      </c>
      <c r="AA87" s="39">
        <v>0.0324978379789052</v>
      </c>
      <c r="AB87" s="39">
        <v>0.0515643362433056</v>
      </c>
      <c r="AC87" s="39">
        <v>0.0971540440032866</v>
      </c>
      <c r="AD87" s="39">
        <v>0.0894918337548607</v>
      </c>
      <c r="AE87" s="39">
        <v>0.0964326495290036</v>
      </c>
      <c r="AF87" s="39">
        <v>0.0985159750331133</v>
      </c>
      <c r="AG87" s="39">
        <v>0.110085028579245</v>
      </c>
      <c r="AH87" s="39">
        <v>0.110031628182812</v>
      </c>
      <c r="AI87" s="39">
        <v>0.0849613206676476</v>
      </c>
      <c r="AJ87" s="39">
        <v>0.0680853305754601</v>
      </c>
      <c r="AK87" s="39">
        <v>0.0449144917394349</v>
      </c>
      <c r="AL87" s="39">
        <v>0.0260861866636694</v>
      </c>
      <c r="AM87" s="39">
        <v>0.0360866033817903</v>
      </c>
    </row>
    <row r="88">
      <c r="A88" s="32" t="s">
        <v>897</v>
      </c>
      <c r="B88" s="39" t="s">
        <v>898</v>
      </c>
      <c r="C88" s="40" t="s">
        <v>675</v>
      </c>
      <c r="D88" s="41" t="s">
        <v>7</v>
      </c>
      <c r="E88" s="39">
        <v>0.10036118164997</v>
      </c>
      <c r="F88" s="39">
        <v>0.0704080483220085</v>
      </c>
      <c r="G88" s="39">
        <v>0.191117543412087</v>
      </c>
      <c r="H88" s="39">
        <v>0.110597263994607</v>
      </c>
      <c r="I88" s="39">
        <v>0.124849930548982</v>
      </c>
      <c r="J88" s="39">
        <v>0.124736189013634</v>
      </c>
      <c r="K88" s="39">
        <v>0.0576140118081146</v>
      </c>
      <c r="L88" s="39">
        <v>0.0968461365300557</v>
      </c>
      <c r="M88" s="40">
        <v>0.123469694720538</v>
      </c>
      <c r="N88" s="39">
        <v>0.630148367530963</v>
      </c>
      <c r="O88" s="39">
        <v>0.162138299722848</v>
      </c>
      <c r="P88" s="39">
        <v>0.0547851334892367</v>
      </c>
      <c r="Q88" s="39">
        <v>0.0886623061807711</v>
      </c>
      <c r="R88" s="40">
        <v>0.0642658930761808</v>
      </c>
      <c r="S88" s="32">
        <f t="shared" si="1"/>
        <v>0.1190510266</v>
      </c>
      <c r="T88" s="39">
        <v>8.23867003800608E-6</v>
      </c>
      <c r="U88" s="39">
        <v>2.79679153658238E-4</v>
      </c>
      <c r="V88" s="39">
        <v>0.00151996152359573</v>
      </c>
      <c r="W88" s="39">
        <v>0.00424330010878271</v>
      </c>
      <c r="X88" s="39">
        <v>0.00731973742626814</v>
      </c>
      <c r="Y88" s="39">
        <v>0.00859464582321065</v>
      </c>
      <c r="Z88" s="39">
        <v>0.0195360418220323</v>
      </c>
      <c r="AA88" s="39">
        <v>0.028073607279533</v>
      </c>
      <c r="AB88" s="39">
        <v>0.0424912853774284</v>
      </c>
      <c r="AC88" s="39">
        <v>0.0910828442424344</v>
      </c>
      <c r="AD88" s="39">
        <v>0.0766881184967756</v>
      </c>
      <c r="AE88" s="39">
        <v>0.0920096984000371</v>
      </c>
      <c r="AF88" s="39">
        <v>0.103345208800341</v>
      </c>
      <c r="AG88" s="39">
        <v>0.110718154574957</v>
      </c>
      <c r="AH88" s="39">
        <v>0.118049794385885</v>
      </c>
      <c r="AI88" s="39">
        <v>0.103181898712793</v>
      </c>
      <c r="AJ88" s="39">
        <v>0.0741073806107652</v>
      </c>
      <c r="AK88" s="39">
        <v>0.0549252744410001</v>
      </c>
      <c r="AL88" s="39">
        <v>0.030419064264141</v>
      </c>
      <c r="AM88" s="39">
        <v>0.0334060658863206</v>
      </c>
    </row>
    <row r="89">
      <c r="A89" s="32" t="s">
        <v>899</v>
      </c>
      <c r="B89" s="39" t="s">
        <v>900</v>
      </c>
      <c r="C89" s="40" t="s">
        <v>677</v>
      </c>
      <c r="D89" s="41" t="s">
        <v>7</v>
      </c>
      <c r="E89" s="39">
        <v>0.082380677520072</v>
      </c>
      <c r="F89" s="39">
        <v>0.0727582337552065</v>
      </c>
      <c r="G89" s="39">
        <v>0.175686648373539</v>
      </c>
      <c r="H89" s="39">
        <v>0.113641876952899</v>
      </c>
      <c r="I89" s="39">
        <v>0.130945352686355</v>
      </c>
      <c r="J89" s="39">
        <v>0.116986738684353</v>
      </c>
      <c r="K89" s="39">
        <v>0.0532023178111336</v>
      </c>
      <c r="L89" s="39">
        <v>0.117823866681576</v>
      </c>
      <c r="M89" s="40">
        <v>0.136574287534862</v>
      </c>
      <c r="N89" s="39">
        <v>0.65433396510332</v>
      </c>
      <c r="O89" s="39">
        <v>0.165889689384627</v>
      </c>
      <c r="P89" s="39">
        <v>0.0541376909954233</v>
      </c>
      <c r="Q89" s="39">
        <v>0.0752519137216929</v>
      </c>
      <c r="R89" s="40">
        <v>0.050386740794935</v>
      </c>
      <c r="S89" s="32">
        <f t="shared" si="1"/>
        <v>0.1045244318</v>
      </c>
      <c r="T89" s="39">
        <v>5.20997355167114E-6</v>
      </c>
      <c r="U89" s="39">
        <v>4.35086075327272E-4</v>
      </c>
      <c r="V89" s="39">
        <v>0.00530888891491737</v>
      </c>
      <c r="W89" s="39">
        <v>0.00519519917559177</v>
      </c>
      <c r="X89" s="39">
        <v>0.00910444812388002</v>
      </c>
      <c r="Y89" s="39">
        <v>0.0139879212163461</v>
      </c>
      <c r="Z89" s="39">
        <v>0.0272714608507841</v>
      </c>
      <c r="AA89" s="39">
        <v>0.0328086170736611</v>
      </c>
      <c r="AB89" s="39">
        <v>0.042170979476106</v>
      </c>
      <c r="AC89" s="39">
        <v>0.0859224948922053</v>
      </c>
      <c r="AD89" s="39">
        <v>0.0933395230016352</v>
      </c>
      <c r="AE89" s="39">
        <v>0.0893746726945453</v>
      </c>
      <c r="AF89" s="39">
        <v>0.103576766858556</v>
      </c>
      <c r="AG89" s="39">
        <v>0.110434084787485</v>
      </c>
      <c r="AH89" s="39">
        <v>0.108044832365696</v>
      </c>
      <c r="AI89" s="39">
        <v>0.0906118220089158</v>
      </c>
      <c r="AJ89" s="39">
        <v>0.064964781852327</v>
      </c>
      <c r="AK89" s="39">
        <v>0.0474849824352183</v>
      </c>
      <c r="AL89" s="39">
        <v>0.023805928380788</v>
      </c>
      <c r="AM89" s="39">
        <v>0.0461522998424605</v>
      </c>
    </row>
    <row r="90">
      <c r="A90" s="32" t="s">
        <v>901</v>
      </c>
      <c r="B90" s="39" t="s">
        <v>902</v>
      </c>
      <c r="C90" s="40" t="s">
        <v>677</v>
      </c>
      <c r="D90" s="41" t="s">
        <v>41</v>
      </c>
      <c r="E90" s="39">
        <v>0.0781913667716246</v>
      </c>
      <c r="F90" s="39">
        <v>0.0694079141007112</v>
      </c>
      <c r="G90" s="39">
        <v>0.136640542767202</v>
      </c>
      <c r="H90" s="39">
        <v>0.111121959225438</v>
      </c>
      <c r="I90" s="39">
        <v>0.13861313434383</v>
      </c>
      <c r="J90" s="39">
        <v>0.134125732101269</v>
      </c>
      <c r="K90" s="39">
        <v>0.064257940654109</v>
      </c>
      <c r="L90" s="39">
        <v>0.0906547279895676</v>
      </c>
      <c r="M90" s="40">
        <v>0.176986682046246</v>
      </c>
      <c r="N90" s="39">
        <v>0.680462427350079</v>
      </c>
      <c r="O90" s="39">
        <v>0.163034449707459</v>
      </c>
      <c r="P90" s="39">
        <v>0.0454636080336475</v>
      </c>
      <c r="Q90" s="39">
        <v>0.0587606432469246</v>
      </c>
      <c r="R90" s="40">
        <v>0.0522788716618882</v>
      </c>
      <c r="S90" s="32">
        <f t="shared" si="1"/>
        <v>0.0977424797</v>
      </c>
      <c r="T90" s="39">
        <v>7.4155382048948E-6</v>
      </c>
      <c r="U90" s="39">
        <v>0.00107901469417451</v>
      </c>
      <c r="V90" s="39">
        <v>0.00290155566154333</v>
      </c>
      <c r="W90" s="39">
        <v>0.00567746513301275</v>
      </c>
      <c r="X90" s="39">
        <v>0.00934366901456229</v>
      </c>
      <c r="Y90" s="39">
        <v>0.0102595027080428</v>
      </c>
      <c r="Z90" s="39">
        <v>0.025975012309459</v>
      </c>
      <c r="AA90" s="39">
        <v>0.0325060924039654</v>
      </c>
      <c r="AB90" s="39">
        <v>0.0508277936915246</v>
      </c>
      <c r="AC90" s="39">
        <v>0.103066684930863</v>
      </c>
      <c r="AD90" s="39">
        <v>0.0761008925917552</v>
      </c>
      <c r="AE90" s="39">
        <v>0.0907655650665093</v>
      </c>
      <c r="AF90" s="39">
        <v>0.100440696313658</v>
      </c>
      <c r="AG90" s="39">
        <v>0.10572209977256</v>
      </c>
      <c r="AH90" s="39">
        <v>0.1191618555944</v>
      </c>
      <c r="AI90" s="39">
        <v>0.0925435942250871</v>
      </c>
      <c r="AJ90" s="39">
        <v>0.0656318247151852</v>
      </c>
      <c r="AK90" s="39">
        <v>0.0503149849848679</v>
      </c>
      <c r="AL90" s="39">
        <v>0.024707135330985</v>
      </c>
      <c r="AM90" s="39">
        <v>0.0329671453196377</v>
      </c>
    </row>
    <row r="91">
      <c r="A91" s="32" t="s">
        <v>903</v>
      </c>
      <c r="B91" s="39" t="s">
        <v>904</v>
      </c>
      <c r="C91" s="40" t="s">
        <v>677</v>
      </c>
      <c r="D91" s="41" t="s">
        <v>7</v>
      </c>
      <c r="E91" s="39">
        <v>0.0901093417114089</v>
      </c>
      <c r="F91" s="39">
        <v>0.0776747398084105</v>
      </c>
      <c r="G91" s="39">
        <v>0.144782078374027</v>
      </c>
      <c r="H91" s="39">
        <v>0.108439615820191</v>
      </c>
      <c r="I91" s="39">
        <v>0.134156892499442</v>
      </c>
      <c r="J91" s="39">
        <v>0.121515015562958</v>
      </c>
      <c r="K91" s="39">
        <v>0.0530517872164134</v>
      </c>
      <c r="L91" s="39">
        <v>0.135827025039811</v>
      </c>
      <c r="M91" s="40">
        <v>0.134443503967336</v>
      </c>
      <c r="N91" s="39">
        <v>0.646292732031755</v>
      </c>
      <c r="O91" s="39">
        <v>0.166902905523573</v>
      </c>
      <c r="P91" s="39">
        <v>0.0532162240728282</v>
      </c>
      <c r="Q91" s="39">
        <v>0.0808187159150412</v>
      </c>
      <c r="R91" s="40">
        <v>0.0527694224568016</v>
      </c>
      <c r="S91" s="32">
        <f t="shared" si="1"/>
        <v>0.1059856465</v>
      </c>
      <c r="T91" s="39">
        <v>5.86284859646642E-6</v>
      </c>
      <c r="U91" s="39">
        <v>0.00470676508090389</v>
      </c>
      <c r="V91" s="39">
        <v>0.00119472205732372</v>
      </c>
      <c r="W91" s="39">
        <v>0.00507252814459549</v>
      </c>
      <c r="X91" s="39">
        <v>0.0120321138880468</v>
      </c>
      <c r="Y91" s="39">
        <v>0.0141711708573842</v>
      </c>
      <c r="Z91" s="39">
        <v>0.0277301870200862</v>
      </c>
      <c r="AA91" s="39">
        <v>0.0354236524757517</v>
      </c>
      <c r="AB91" s="39">
        <v>0.0423568113464427</v>
      </c>
      <c r="AC91" s="39">
        <v>0.0896233144173007</v>
      </c>
      <c r="AD91" s="39">
        <v>0.0941648521844024</v>
      </c>
      <c r="AE91" s="39">
        <v>0.0949022505780026</v>
      </c>
      <c r="AF91" s="39">
        <v>0.0997708736895157</v>
      </c>
      <c r="AG91" s="39">
        <v>0.109449993183416</v>
      </c>
      <c r="AH91" s="39">
        <v>0.108151910790407</v>
      </c>
      <c r="AI91" s="39">
        <v>0.0864346078415326</v>
      </c>
      <c r="AJ91" s="39">
        <v>0.0644999762324856</v>
      </c>
      <c r="AK91" s="39">
        <v>0.0463427848084462</v>
      </c>
      <c r="AL91" s="39">
        <v>0.0256997904325971</v>
      </c>
      <c r="AM91" s="39">
        <v>0.0382658321227619</v>
      </c>
    </row>
    <row r="92">
      <c r="A92" s="32" t="s">
        <v>905</v>
      </c>
      <c r="B92" s="39" t="s">
        <v>906</v>
      </c>
      <c r="C92" s="40" t="s">
        <v>677</v>
      </c>
      <c r="D92" s="41" t="s">
        <v>7</v>
      </c>
      <c r="E92" s="39">
        <v>0.115602346666315</v>
      </c>
      <c r="F92" s="39">
        <v>0.0695602446775232</v>
      </c>
      <c r="G92" s="39">
        <v>0.184908073111495</v>
      </c>
      <c r="H92" s="39">
        <v>0.129751837484255</v>
      </c>
      <c r="I92" s="39">
        <v>0.0948863044425112</v>
      </c>
      <c r="J92" s="39">
        <v>0.109895145179529</v>
      </c>
      <c r="K92" s="39">
        <v>0.0663072948607498</v>
      </c>
      <c r="L92" s="39">
        <v>0.11338405724649</v>
      </c>
      <c r="M92" s="40">
        <v>0.115704696331128</v>
      </c>
      <c r="N92" s="39">
        <v>0.560720988884874</v>
      </c>
      <c r="O92" s="39">
        <v>0.175144617586525</v>
      </c>
      <c r="P92" s="39">
        <v>0.0784083999931672</v>
      </c>
      <c r="Q92" s="39">
        <v>0.105237636631451</v>
      </c>
      <c r="R92" s="40">
        <v>0.0804883569039818</v>
      </c>
      <c r="S92" s="32">
        <f t="shared" si="1"/>
        <v>0.1588967569</v>
      </c>
      <c r="T92" s="39">
        <v>5.06919337201867E-6</v>
      </c>
      <c r="U92" s="39">
        <v>1.06391447274023E-4</v>
      </c>
      <c r="V92" s="39">
        <v>7.0258020765018E-4</v>
      </c>
      <c r="W92" s="39">
        <v>0.00311786419444651</v>
      </c>
      <c r="X92" s="39">
        <v>0.00772493227286845</v>
      </c>
      <c r="Y92" s="39">
        <v>0.00961200651096743</v>
      </c>
      <c r="Z92" s="39">
        <v>0.0220408274926234</v>
      </c>
      <c r="AA92" s="39">
        <v>0.0269751697258245</v>
      </c>
      <c r="AB92" s="39">
        <v>0.0305287244781046</v>
      </c>
      <c r="AC92" s="39">
        <v>0.0696562083104238</v>
      </c>
      <c r="AD92" s="39">
        <v>0.0812440349305616</v>
      </c>
      <c r="AE92" s="39">
        <v>0.0760524419228259</v>
      </c>
      <c r="AF92" s="39">
        <v>0.103582260934843</v>
      </c>
      <c r="AG92" s="39">
        <v>0.109829877996615</v>
      </c>
      <c r="AH92" s="39">
        <v>0.12300719598071</v>
      </c>
      <c r="AI92" s="39">
        <v>0.112028249362406</v>
      </c>
      <c r="AJ92" s="39">
        <v>0.0779357036210556</v>
      </c>
      <c r="AK92" s="39">
        <v>0.0659679109615385</v>
      </c>
      <c r="AL92" s="39">
        <v>0.0270838282539011</v>
      </c>
      <c r="AM92" s="39">
        <v>0.052798722201985</v>
      </c>
    </row>
    <row r="93">
      <c r="A93" s="32" t="s">
        <v>907</v>
      </c>
      <c r="B93" s="39" t="s">
        <v>908</v>
      </c>
      <c r="C93" s="40" t="s">
        <v>669</v>
      </c>
      <c r="D93" s="41" t="s">
        <v>41</v>
      </c>
      <c r="E93" s="39">
        <v>0.0564936837300294</v>
      </c>
      <c r="F93" s="39">
        <v>0.0677344822806005</v>
      </c>
      <c r="G93" s="39">
        <v>0.110601418116747</v>
      </c>
      <c r="H93" s="39">
        <v>0.147493071472978</v>
      </c>
      <c r="I93" s="39">
        <v>0.172783416427305</v>
      </c>
      <c r="J93" s="39">
        <v>0.125654363802357</v>
      </c>
      <c r="K93" s="39">
        <v>0.041423667539779</v>
      </c>
      <c r="L93" s="39">
        <v>0.0726969183608964</v>
      </c>
      <c r="M93" s="40">
        <v>0.205118978269306</v>
      </c>
      <c r="N93" s="39">
        <v>0.766102005943994</v>
      </c>
      <c r="O93" s="39">
        <v>0.141122930430088</v>
      </c>
      <c r="P93" s="39">
        <v>0.0260298760432835</v>
      </c>
      <c r="Q93" s="39">
        <v>0.0364069821424862</v>
      </c>
      <c r="R93" s="40">
        <v>0.0303382054401466</v>
      </c>
      <c r="S93" s="32">
        <f t="shared" si="1"/>
        <v>0.05636808148</v>
      </c>
      <c r="T93" s="39">
        <v>0.0194839223422868</v>
      </c>
      <c r="U93" s="39">
        <v>8.1268127244618E-4</v>
      </c>
      <c r="V93" s="39">
        <v>0.0019420745895374</v>
      </c>
      <c r="W93" s="39">
        <v>0.00748406641001998</v>
      </c>
      <c r="X93" s="39">
        <v>0.0134525721176061</v>
      </c>
      <c r="Y93" s="39">
        <v>0.0122101756907421</v>
      </c>
      <c r="Z93" s="39">
        <v>0.0268074119794688</v>
      </c>
      <c r="AA93" s="39">
        <v>0.0342213532278083</v>
      </c>
      <c r="AB93" s="39">
        <v>0.0536817766761811</v>
      </c>
      <c r="AC93" s="39">
        <v>0.0961444948081244</v>
      </c>
      <c r="AD93" s="39">
        <v>0.0884212448649298</v>
      </c>
      <c r="AE93" s="39">
        <v>0.102923222558688</v>
      </c>
      <c r="AF93" s="39">
        <v>0.109079190277111</v>
      </c>
      <c r="AG93" s="39">
        <v>0.112925183950924</v>
      </c>
      <c r="AH93" s="39">
        <v>0.101620174122041</v>
      </c>
      <c r="AI93" s="39">
        <v>0.0777282636052467</v>
      </c>
      <c r="AJ93" s="39">
        <v>0.0580005057379456</v>
      </c>
      <c r="AK93" s="39">
        <v>0.0354279106302033</v>
      </c>
      <c r="AL93" s="39">
        <v>0.025488744833784</v>
      </c>
      <c r="AM93" s="39">
        <v>0.0221450303049034</v>
      </c>
    </row>
    <row r="94">
      <c r="A94" s="32" t="s">
        <v>909</v>
      </c>
      <c r="B94" s="39" t="s">
        <v>910</v>
      </c>
      <c r="C94" s="40" t="s">
        <v>773</v>
      </c>
      <c r="D94" s="41" t="s">
        <v>7</v>
      </c>
      <c r="E94" s="39">
        <v>0.0866529155377455</v>
      </c>
      <c r="F94" s="39">
        <v>0.0768462739420949</v>
      </c>
      <c r="G94" s="39">
        <v>0.162968213107673</v>
      </c>
      <c r="H94" s="39">
        <v>0.104532707557493</v>
      </c>
      <c r="I94" s="39">
        <v>0.159562272304299</v>
      </c>
      <c r="J94" s="39">
        <v>0.129389901145423</v>
      </c>
      <c r="K94" s="39">
        <v>0.0538849276975554</v>
      </c>
      <c r="L94" s="39">
        <v>0.100771324302036</v>
      </c>
      <c r="M94" s="40">
        <v>0.125391464405677</v>
      </c>
      <c r="N94" s="39">
        <v>0.646422506008034</v>
      </c>
      <c r="O94" s="39">
        <v>0.172081371008594</v>
      </c>
      <c r="P94" s="39">
        <v>0.0530473439942947</v>
      </c>
      <c r="Q94" s="39">
        <v>0.0756494334277209</v>
      </c>
      <c r="R94" s="40">
        <v>0.0527993455613546</v>
      </c>
      <c r="S94" s="32">
        <f t="shared" si="1"/>
        <v>0.1058466896</v>
      </c>
      <c r="T94" s="39">
        <v>1.26380501135802E-5</v>
      </c>
      <c r="U94" s="39">
        <v>5.44362758980427E-4</v>
      </c>
      <c r="V94" s="39">
        <v>0.00144771084907222</v>
      </c>
      <c r="W94" s="39">
        <v>0.00562091795546615</v>
      </c>
      <c r="X94" s="39">
        <v>0.0135884718440515</v>
      </c>
      <c r="Y94" s="39">
        <v>0.0115905239940529</v>
      </c>
      <c r="Z94" s="39">
        <v>0.0271757286608749</v>
      </c>
      <c r="AA94" s="39">
        <v>0.0320324995792886</v>
      </c>
      <c r="AB94" s="39">
        <v>0.0518029795325726</v>
      </c>
      <c r="AC94" s="39">
        <v>0.0818227215914145</v>
      </c>
      <c r="AD94" s="39">
        <v>0.0949605568457907</v>
      </c>
      <c r="AE94" s="39">
        <v>0.0915492094510216</v>
      </c>
      <c r="AF94" s="39">
        <v>0.0988508389489737</v>
      </c>
      <c r="AG94" s="39">
        <v>0.114983015895964</v>
      </c>
      <c r="AH94" s="39">
        <v>0.111690893765991</v>
      </c>
      <c r="AI94" s="39">
        <v>0.0863644172893488</v>
      </c>
      <c r="AJ94" s="39">
        <v>0.0701632930918614</v>
      </c>
      <c r="AK94" s="39">
        <v>0.0419289344879511</v>
      </c>
      <c r="AL94" s="39">
        <v>0.0298971051458502</v>
      </c>
      <c r="AM94" s="39">
        <v>0.0339731802613579</v>
      </c>
    </row>
    <row r="95">
      <c r="A95" s="32" t="s">
        <v>911</v>
      </c>
      <c r="B95" s="39" t="s">
        <v>912</v>
      </c>
      <c r="C95" s="40" t="s">
        <v>666</v>
      </c>
      <c r="D95" s="41" t="s">
        <v>41</v>
      </c>
      <c r="E95" s="39">
        <v>0.0625269743224031</v>
      </c>
      <c r="F95" s="39">
        <v>0.0792743077877874</v>
      </c>
      <c r="G95" s="39">
        <v>0.091065565455591</v>
      </c>
      <c r="H95" s="39">
        <v>0.128039942779331</v>
      </c>
      <c r="I95" s="39">
        <v>0.181761273198854</v>
      </c>
      <c r="J95" s="39">
        <v>0.135061933350677</v>
      </c>
      <c r="K95" s="39">
        <v>0.0467053427956106</v>
      </c>
      <c r="L95" s="39">
        <v>0.0857685232642941</v>
      </c>
      <c r="M95" s="40">
        <v>0.18979613704545</v>
      </c>
      <c r="N95" s="39">
        <v>0.751718559943259</v>
      </c>
      <c r="O95" s="39">
        <v>0.143076375913962</v>
      </c>
      <c r="P95" s="39">
        <v>0.0267296468733984</v>
      </c>
      <c r="Q95" s="39">
        <v>0.0444549612617491</v>
      </c>
      <c r="R95" s="40">
        <v>0.0340204560076301</v>
      </c>
      <c r="S95" s="32">
        <f t="shared" si="1"/>
        <v>0.06075010288</v>
      </c>
      <c r="T95" s="39">
        <v>5.23560157537108E-6</v>
      </c>
      <c r="U95" s="39">
        <v>9.76166641502704E-4</v>
      </c>
      <c r="V95" s="39">
        <v>0.00229895348727058</v>
      </c>
      <c r="W95" s="39">
        <v>0.0074637555060158</v>
      </c>
      <c r="X95" s="39">
        <v>0.0116030621317525</v>
      </c>
      <c r="Y95" s="39">
        <v>0.0125008845376123</v>
      </c>
      <c r="Z95" s="39">
        <v>0.0256827565328065</v>
      </c>
      <c r="AA95" s="39">
        <v>0.044976071737153</v>
      </c>
      <c r="AB95" s="39">
        <v>0.0523701320635524</v>
      </c>
      <c r="AC95" s="39">
        <v>0.0984345405264912</v>
      </c>
      <c r="AD95" s="39">
        <v>0.0876653115942537</v>
      </c>
      <c r="AE95" s="39">
        <v>0.102185215984603</v>
      </c>
      <c r="AF95" s="39">
        <v>0.110795812529414</v>
      </c>
      <c r="AG95" s="39">
        <v>0.113123335904039</v>
      </c>
      <c r="AH95" s="39">
        <v>0.105870201418274</v>
      </c>
      <c r="AI95" s="39">
        <v>0.0853971766509355</v>
      </c>
      <c r="AJ95" s="39">
        <v>0.0586968101936167</v>
      </c>
      <c r="AK95" s="39">
        <v>0.0375185537094812</v>
      </c>
      <c r="AL95" s="39">
        <v>0.020104227878747</v>
      </c>
      <c r="AM95" s="39">
        <v>0.0223317953709008</v>
      </c>
    </row>
    <row r="96">
      <c r="A96" s="32" t="s">
        <v>913</v>
      </c>
      <c r="B96" s="39" t="s">
        <v>914</v>
      </c>
      <c r="C96" s="40" t="s">
        <v>669</v>
      </c>
      <c r="D96" s="41" t="s">
        <v>52</v>
      </c>
      <c r="E96" s="39">
        <v>0.0806176603892503</v>
      </c>
      <c r="F96" s="39">
        <v>0.0789948868470333</v>
      </c>
      <c r="G96" s="39">
        <v>0.119397982955266</v>
      </c>
      <c r="H96" s="39">
        <v>0.118240108024408</v>
      </c>
      <c r="I96" s="39">
        <v>0.178559499828429</v>
      </c>
      <c r="J96" s="39">
        <v>0.126231052503374</v>
      </c>
      <c r="K96" s="39">
        <v>0.046837743706358</v>
      </c>
      <c r="L96" s="39">
        <v>0.101404209950192</v>
      </c>
      <c r="M96" s="40">
        <v>0.149716855795686</v>
      </c>
      <c r="N96" s="39">
        <v>0.705374055930669</v>
      </c>
      <c r="O96" s="39">
        <v>0.164859223312733</v>
      </c>
      <c r="P96" s="39">
        <v>0.0338333476292145</v>
      </c>
      <c r="Q96" s="39">
        <v>0.0529398915733917</v>
      </c>
      <c r="R96" s="40">
        <v>0.0429934815539904</v>
      </c>
      <c r="S96" s="32">
        <f t="shared" si="1"/>
        <v>0.07682682918</v>
      </c>
      <c r="T96" s="39">
        <v>9.66798652255394E-6</v>
      </c>
      <c r="U96" s="39">
        <v>9.63719115154484E-4</v>
      </c>
      <c r="V96" s="39">
        <v>0.00156577150841135</v>
      </c>
      <c r="W96" s="39">
        <v>0.00719976431390169</v>
      </c>
      <c r="X96" s="39">
        <v>0.0179380173237624</v>
      </c>
      <c r="Y96" s="39">
        <v>0.0149816919196584</v>
      </c>
      <c r="Z96" s="39">
        <v>0.0275000766409225</v>
      </c>
      <c r="AA96" s="39">
        <v>0.0358524619579525</v>
      </c>
      <c r="AB96" s="39">
        <v>0.0567932912394798</v>
      </c>
      <c r="AC96" s="39">
        <v>0.100441264160441</v>
      </c>
      <c r="AD96" s="39">
        <v>0.098753369587216</v>
      </c>
      <c r="AE96" s="39">
        <v>0.111375515254404</v>
      </c>
      <c r="AF96" s="39">
        <v>0.0976606023727322</v>
      </c>
      <c r="AG96" s="39">
        <v>0.110924353760049</v>
      </c>
      <c r="AH96" s="39">
        <v>0.0973719448004577</v>
      </c>
      <c r="AI96" s="39">
        <v>0.0736833977284342</v>
      </c>
      <c r="AJ96" s="39">
        <v>0.0603734759177209</v>
      </c>
      <c r="AK96" s="39">
        <v>0.0326515141170586</v>
      </c>
      <c r="AL96" s="39">
        <v>0.029486406354596</v>
      </c>
      <c r="AM96" s="39">
        <v>0.0244736939411239</v>
      </c>
    </row>
    <row r="97">
      <c r="A97" s="32" t="s">
        <v>915</v>
      </c>
      <c r="B97" s="39" t="s">
        <v>916</v>
      </c>
      <c r="C97" s="40" t="s">
        <v>662</v>
      </c>
      <c r="D97" s="41" t="s">
        <v>52</v>
      </c>
      <c r="E97" s="39">
        <v>0.0725632270046613</v>
      </c>
      <c r="F97" s="39">
        <v>0.0747796402043365</v>
      </c>
      <c r="G97" s="39">
        <v>0.0954930759318319</v>
      </c>
      <c r="H97" s="39">
        <v>0.123565095765378</v>
      </c>
      <c r="I97" s="39">
        <v>0.180688420444501</v>
      </c>
      <c r="J97" s="39">
        <v>0.13052517091125</v>
      </c>
      <c r="K97" s="39">
        <v>0.0502609907586877</v>
      </c>
      <c r="L97" s="39">
        <v>0.098175668969809</v>
      </c>
      <c r="M97" s="40">
        <v>0.173948710009542</v>
      </c>
      <c r="N97" s="39">
        <v>0.70315581535983</v>
      </c>
      <c r="O97" s="39">
        <v>0.162830780045096</v>
      </c>
      <c r="P97" s="39">
        <v>0.0393586177610075</v>
      </c>
      <c r="Q97" s="39">
        <v>0.0528299316349441</v>
      </c>
      <c r="R97" s="40">
        <v>0.0418248551991213</v>
      </c>
      <c r="S97" s="32">
        <f t="shared" si="1"/>
        <v>0.08118347296</v>
      </c>
      <c r="T97" s="39">
        <v>4.94730275112462E-6</v>
      </c>
      <c r="U97" s="39">
        <v>8.56119047772354E-4</v>
      </c>
      <c r="V97" s="39">
        <v>0.0085329801603066</v>
      </c>
      <c r="W97" s="39">
        <v>0.00674141856195873</v>
      </c>
      <c r="X97" s="39">
        <v>0.0099296288104968</v>
      </c>
      <c r="Y97" s="39">
        <v>0.0145843476993683</v>
      </c>
      <c r="Z97" s="39">
        <v>0.025695783046336</v>
      </c>
      <c r="AA97" s="39">
        <v>0.0416833865974758</v>
      </c>
      <c r="AB97" s="39">
        <v>0.0498758573996975</v>
      </c>
      <c r="AC97" s="39">
        <v>0.0851432884461914</v>
      </c>
      <c r="AD97" s="39">
        <v>0.0873036824074815</v>
      </c>
      <c r="AE97" s="39">
        <v>0.096657922889348</v>
      </c>
      <c r="AF97" s="39">
        <v>0.109819301193631</v>
      </c>
      <c r="AG97" s="39">
        <v>0.112359170534839</v>
      </c>
      <c r="AH97" s="39">
        <v>0.110260461756014</v>
      </c>
      <c r="AI97" s="39">
        <v>0.0859100164193068</v>
      </c>
      <c r="AJ97" s="39">
        <v>0.0613450098509929</v>
      </c>
      <c r="AK97" s="39">
        <v>0.0455834739801883</v>
      </c>
      <c r="AL97" s="39">
        <v>0.0226535319819034</v>
      </c>
      <c r="AM97" s="39">
        <v>0.0250596719139391</v>
      </c>
    </row>
    <row r="98">
      <c r="A98" s="32" t="s">
        <v>917</v>
      </c>
      <c r="B98" s="39" t="s">
        <v>918</v>
      </c>
      <c r="C98" s="40" t="s">
        <v>675</v>
      </c>
      <c r="D98" s="41" t="s">
        <v>41</v>
      </c>
      <c r="E98" s="39">
        <v>0.0609563252364752</v>
      </c>
      <c r="F98" s="39">
        <v>0.0711559776813017</v>
      </c>
      <c r="G98" s="39">
        <v>0.107862441093048</v>
      </c>
      <c r="H98" s="39">
        <v>0.125570466171116</v>
      </c>
      <c r="I98" s="39">
        <v>0.181268913686922</v>
      </c>
      <c r="J98" s="39">
        <v>0.131521569992124</v>
      </c>
      <c r="K98" s="39">
        <v>0.042658663193032</v>
      </c>
      <c r="L98" s="39">
        <v>0.0858828318745957</v>
      </c>
      <c r="M98" s="40">
        <v>0.193122811071382</v>
      </c>
      <c r="N98" s="39">
        <v>0.750657608217344</v>
      </c>
      <c r="O98" s="39">
        <v>0.14394688728996</v>
      </c>
      <c r="P98" s="39">
        <v>0.0304365813459756</v>
      </c>
      <c r="Q98" s="39">
        <v>0.0447382778599647</v>
      </c>
      <c r="R98" s="40">
        <v>0.0302206452867542</v>
      </c>
      <c r="S98" s="32">
        <f t="shared" si="1"/>
        <v>0.06065722663</v>
      </c>
      <c r="T98" s="39">
        <v>5.98959242955259E-6</v>
      </c>
      <c r="U98" s="39">
        <v>8.701985086833E-4</v>
      </c>
      <c r="V98" s="39">
        <v>0.00251165554999069</v>
      </c>
      <c r="W98" s="39">
        <v>0.00719423668900338</v>
      </c>
      <c r="X98" s="39">
        <v>0.0087608718930782</v>
      </c>
      <c r="Y98" s="39">
        <v>0.0176398801070796</v>
      </c>
      <c r="Z98" s="39">
        <v>0.0240222125209751</v>
      </c>
      <c r="AA98" s="39">
        <v>0.0368816942679895</v>
      </c>
      <c r="AB98" s="39">
        <v>0.0520998817779999</v>
      </c>
      <c r="AC98" s="39">
        <v>0.0970793261370036</v>
      </c>
      <c r="AD98" s="39">
        <v>0.0837980328546527</v>
      </c>
      <c r="AE98" s="39">
        <v>0.100101179851173</v>
      </c>
      <c r="AF98" s="39">
        <v>0.111839501185654</v>
      </c>
      <c r="AG98" s="39">
        <v>0.114603112289969</v>
      </c>
      <c r="AH98" s="39">
        <v>0.108352344103478</v>
      </c>
      <c r="AI98" s="39">
        <v>0.0864395331559234</v>
      </c>
      <c r="AJ98" s="39">
        <v>0.0605802580018655</v>
      </c>
      <c r="AK98" s="39">
        <v>0.0405637898766362</v>
      </c>
      <c r="AL98" s="39">
        <v>0.0250188781467254</v>
      </c>
      <c r="AM98" s="39">
        <v>0.0216374234896878</v>
      </c>
    </row>
    <row r="99">
      <c r="A99" s="32" t="s">
        <v>919</v>
      </c>
      <c r="B99" s="39" t="s">
        <v>920</v>
      </c>
      <c r="C99" s="40" t="s">
        <v>655</v>
      </c>
      <c r="D99" s="41" t="s">
        <v>52</v>
      </c>
      <c r="E99" s="39">
        <v>0.0651227787802429</v>
      </c>
      <c r="F99" s="39">
        <v>0.0911785019844612</v>
      </c>
      <c r="G99" s="39">
        <v>0.10256663605895</v>
      </c>
      <c r="H99" s="39">
        <v>0.101971310468141</v>
      </c>
      <c r="I99" s="39">
        <v>0.180927125834777</v>
      </c>
      <c r="J99" s="39">
        <v>0.137370388117181</v>
      </c>
      <c r="K99" s="39">
        <v>0.0583662738881602</v>
      </c>
      <c r="L99" s="39">
        <v>0.115657202635427</v>
      </c>
      <c r="M99" s="40">
        <v>0.146839782232658</v>
      </c>
      <c r="N99" s="39">
        <v>0.725918493670299</v>
      </c>
      <c r="O99" s="39">
        <v>0.161178101475987</v>
      </c>
      <c r="P99" s="39">
        <v>0.03598337027979</v>
      </c>
      <c r="Q99" s="39">
        <v>0.0404995397350466</v>
      </c>
      <c r="R99" s="40">
        <v>0.0364204948388768</v>
      </c>
      <c r="S99" s="32">
        <f t="shared" si="1"/>
        <v>0.07240386512</v>
      </c>
      <c r="T99" s="39">
        <v>2.99113194458648E-6</v>
      </c>
      <c r="U99" s="39">
        <v>0.00210975328979504</v>
      </c>
      <c r="V99" s="39">
        <v>0.00262705483066195</v>
      </c>
      <c r="W99" s="39">
        <v>0.00769471621541092</v>
      </c>
      <c r="X99" s="39">
        <v>0.0107989823960007</v>
      </c>
      <c r="Y99" s="39">
        <v>0.0160705287650478</v>
      </c>
      <c r="Z99" s="39">
        <v>0.0280280756722209</v>
      </c>
      <c r="AA99" s="39">
        <v>0.0414394157152622</v>
      </c>
      <c r="AB99" s="39">
        <v>0.0537922413328229</v>
      </c>
      <c r="AC99" s="39">
        <v>0.092164529030197</v>
      </c>
      <c r="AD99" s="39">
        <v>0.0917387936587516</v>
      </c>
      <c r="AE99" s="39">
        <v>0.103140334305281</v>
      </c>
      <c r="AF99" s="39">
        <v>0.104849286699295</v>
      </c>
      <c r="AG99" s="39">
        <v>0.106281534519284</v>
      </c>
      <c r="AH99" s="39">
        <v>0.104368042417439</v>
      </c>
      <c r="AI99" s="39">
        <v>0.0817610986007235</v>
      </c>
      <c r="AJ99" s="39">
        <v>0.0521820705846085</v>
      </c>
      <c r="AK99" s="39">
        <v>0.051718244248147</v>
      </c>
      <c r="AL99" s="39">
        <v>0.0213240494006097</v>
      </c>
      <c r="AM99" s="39">
        <v>0.027908257186495</v>
      </c>
    </row>
    <row r="100">
      <c r="A100" s="32" t="s">
        <v>921</v>
      </c>
      <c r="B100" s="39" t="s">
        <v>922</v>
      </c>
      <c r="C100" s="40" t="s">
        <v>666</v>
      </c>
      <c r="D100" s="41" t="s">
        <v>52</v>
      </c>
      <c r="E100" s="39">
        <v>0.0591351581905723</v>
      </c>
      <c r="F100" s="39">
        <v>0.103762073594931</v>
      </c>
      <c r="G100" s="39">
        <v>0.0891029538207262</v>
      </c>
      <c r="H100" s="39">
        <v>0.131341438019688</v>
      </c>
      <c r="I100" s="39">
        <v>0.183449310410723</v>
      </c>
      <c r="J100" s="39">
        <v>0.132727544098155</v>
      </c>
      <c r="K100" s="39">
        <v>0.0489686423927423</v>
      </c>
      <c r="L100" s="39">
        <v>0.0811038626097765</v>
      </c>
      <c r="M100" s="40">
        <v>0.170409016862682</v>
      </c>
      <c r="N100" s="39">
        <v>0.737994957783286</v>
      </c>
      <c r="O100" s="39">
        <v>0.14296336141959</v>
      </c>
      <c r="P100" s="39">
        <v>0.0344851162501725</v>
      </c>
      <c r="Q100" s="39">
        <v>0.0448484053647239</v>
      </c>
      <c r="R100" s="40">
        <v>0.0397081591822271</v>
      </c>
      <c r="S100" s="32">
        <f t="shared" si="1"/>
        <v>0.07419327543</v>
      </c>
      <c r="T100" s="39">
        <v>1.50304332576481E-6</v>
      </c>
      <c r="U100" s="39">
        <v>0.00152865433873614</v>
      </c>
      <c r="V100" s="39">
        <v>0.00264808660380502</v>
      </c>
      <c r="W100" s="39">
        <v>0.00847037312812415</v>
      </c>
      <c r="X100" s="39">
        <v>0.00729900910479695</v>
      </c>
      <c r="Y100" s="39">
        <v>0.0310705804541942</v>
      </c>
      <c r="Z100" s="39">
        <v>0.0285221317777099</v>
      </c>
      <c r="AA100" s="39">
        <v>0.0516844754573466</v>
      </c>
      <c r="AB100" s="39">
        <v>0.0464902501200595</v>
      </c>
      <c r="AC100" s="39">
        <v>0.0772685319484931</v>
      </c>
      <c r="AD100" s="39">
        <v>0.0835886148510416</v>
      </c>
      <c r="AE100" s="39">
        <v>0.105152611487571</v>
      </c>
      <c r="AF100" s="39">
        <v>0.11700080057424</v>
      </c>
      <c r="AG100" s="39">
        <v>0.106555773894926</v>
      </c>
      <c r="AH100" s="39">
        <v>0.106119829923701</v>
      </c>
      <c r="AI100" s="39">
        <v>0.0888563249216851</v>
      </c>
      <c r="AJ100" s="39">
        <v>0.0499355310503159</v>
      </c>
      <c r="AK100" s="39">
        <v>0.0405902764989665</v>
      </c>
      <c r="AL100" s="39">
        <v>0.0206409789194687</v>
      </c>
      <c r="AM100" s="39">
        <v>0.0265756619014905</v>
      </c>
    </row>
    <row r="101">
      <c r="A101" s="32" t="s">
        <v>923</v>
      </c>
      <c r="B101" s="39" t="s">
        <v>924</v>
      </c>
      <c r="C101" s="40" t="s">
        <v>655</v>
      </c>
      <c r="D101" s="41" t="s">
        <v>41</v>
      </c>
      <c r="E101" s="39">
        <v>0.0754851861752988</v>
      </c>
      <c r="F101" s="39">
        <v>0.081745604033163</v>
      </c>
      <c r="G101" s="39">
        <v>0.103850289315091</v>
      </c>
      <c r="H101" s="39">
        <v>0.114331853212583</v>
      </c>
      <c r="I101" s="39">
        <v>0.145000380797968</v>
      </c>
      <c r="J101" s="39">
        <v>0.13808523913481</v>
      </c>
      <c r="K101" s="39">
        <v>0.0571652338601984</v>
      </c>
      <c r="L101" s="39">
        <v>0.115684050613946</v>
      </c>
      <c r="M101" s="40">
        <v>0.168652162856938</v>
      </c>
      <c r="N101" s="39">
        <v>0.717518044258784</v>
      </c>
      <c r="O101" s="39">
        <v>0.14950013680489</v>
      </c>
      <c r="P101" s="39">
        <v>0.034559272302375</v>
      </c>
      <c r="Q101" s="39">
        <v>0.0556129662699996</v>
      </c>
      <c r="R101" s="40">
        <v>0.0428095803639505</v>
      </c>
      <c r="S101" s="32">
        <f t="shared" si="1"/>
        <v>0.07736885267</v>
      </c>
      <c r="T101" s="39">
        <v>5.77599291526037E-6</v>
      </c>
      <c r="U101" s="39">
        <v>9.42044769798555E-4</v>
      </c>
      <c r="V101" s="39">
        <v>0.00187136173013378</v>
      </c>
      <c r="W101" s="39">
        <v>0.00639266121032039</v>
      </c>
      <c r="X101" s="39">
        <v>0.0106891985337425</v>
      </c>
      <c r="Y101" s="39">
        <v>0.0133627492534702</v>
      </c>
      <c r="Z101" s="39">
        <v>0.0261184300104671</v>
      </c>
      <c r="AA101" s="39">
        <v>0.0407171224573414</v>
      </c>
      <c r="AB101" s="39">
        <v>0.0506801449603162</v>
      </c>
      <c r="AC101" s="39">
        <v>0.0834583820676832</v>
      </c>
      <c r="AD101" s="39">
        <v>0.0926960199911086</v>
      </c>
      <c r="AE101" s="39">
        <v>0.104016055473011</v>
      </c>
      <c r="AF101" s="39">
        <v>0.104901375927024</v>
      </c>
      <c r="AG101" s="39">
        <v>0.11078691799931</v>
      </c>
      <c r="AH101" s="39">
        <v>0.107348868465473</v>
      </c>
      <c r="AI101" s="39">
        <v>0.0830225325506143</v>
      </c>
      <c r="AJ101" s="39">
        <v>0.0605139619837597</v>
      </c>
      <c r="AK101" s="39">
        <v>0.0522298130436145</v>
      </c>
      <c r="AL101" s="39">
        <v>0.0209678366147782</v>
      </c>
      <c r="AM101" s="39">
        <v>0.0292787469651157</v>
      </c>
    </row>
    <row r="102">
      <c r="A102" s="32" t="s">
        <v>925</v>
      </c>
      <c r="B102" s="39" t="s">
        <v>926</v>
      </c>
      <c r="C102" s="40" t="s">
        <v>655</v>
      </c>
      <c r="D102" s="41" t="s">
        <v>52</v>
      </c>
      <c r="E102" s="39">
        <v>0.0786446486789538</v>
      </c>
      <c r="F102" s="39">
        <v>0.0755854906343029</v>
      </c>
      <c r="G102" s="39">
        <v>0.098307773901481</v>
      </c>
      <c r="H102" s="39">
        <v>0.109922384856863</v>
      </c>
      <c r="I102" s="39">
        <v>0.176898002725409</v>
      </c>
      <c r="J102" s="39">
        <v>0.134312930690292</v>
      </c>
      <c r="K102" s="39">
        <v>0.0573892638835339</v>
      </c>
      <c r="L102" s="39">
        <v>0.124065175047577</v>
      </c>
      <c r="M102" s="40">
        <v>0.144874329581585</v>
      </c>
      <c r="N102" s="39">
        <v>0.703990814260982</v>
      </c>
      <c r="O102" s="39">
        <v>0.159587685675411</v>
      </c>
      <c r="P102" s="39">
        <v>0.0379340047975465</v>
      </c>
      <c r="Q102" s="39">
        <v>0.0602749145931172</v>
      </c>
      <c r="R102" s="40">
        <v>0.0382125806729414</v>
      </c>
      <c r="S102" s="32">
        <f t="shared" si="1"/>
        <v>0.07614658547</v>
      </c>
      <c r="T102" s="39">
        <v>7.5579570114811E-6</v>
      </c>
      <c r="U102" s="39">
        <v>8.55840118256425E-4</v>
      </c>
      <c r="V102" s="39">
        <v>0.00165295282207919</v>
      </c>
      <c r="W102" s="39">
        <v>0.00626269275251265</v>
      </c>
      <c r="X102" s="39">
        <v>0.01578691971905</v>
      </c>
      <c r="Y102" s="39">
        <v>0.0113783741644002</v>
      </c>
      <c r="Z102" s="39">
        <v>0.024279563552043</v>
      </c>
      <c r="AA102" s="39">
        <v>0.0372985205717467</v>
      </c>
      <c r="AB102" s="39">
        <v>0.0524564915898887</v>
      </c>
      <c r="AC102" s="39">
        <v>0.0738959971849594</v>
      </c>
      <c r="AD102" s="39">
        <v>0.0955566888193702</v>
      </c>
      <c r="AE102" s="39">
        <v>0.0988412202403084</v>
      </c>
      <c r="AF102" s="39">
        <v>0.101673547474924</v>
      </c>
      <c r="AG102" s="39">
        <v>0.111199189786211</v>
      </c>
      <c r="AH102" s="39">
        <v>0.104292601141779</v>
      </c>
      <c r="AI102" s="39">
        <v>0.0833527311708867</v>
      </c>
      <c r="AJ102" s="39">
        <v>0.0625847880880243</v>
      </c>
      <c r="AK102" s="39">
        <v>0.0515037439966297</v>
      </c>
      <c r="AL102" s="39">
        <v>0.0232937521835053</v>
      </c>
      <c r="AM102" s="39">
        <v>0.0438268266664121</v>
      </c>
    </row>
    <row r="103">
      <c r="A103" s="32" t="s">
        <v>927</v>
      </c>
      <c r="B103" s="39" t="s">
        <v>928</v>
      </c>
      <c r="C103" s="40" t="s">
        <v>669</v>
      </c>
      <c r="D103" s="41" t="s">
        <v>41</v>
      </c>
      <c r="E103" s="39">
        <v>0.0591227708583048</v>
      </c>
      <c r="F103" s="39">
        <v>0.0748695457277591</v>
      </c>
      <c r="G103" s="39">
        <v>0.102231558555208</v>
      </c>
      <c r="H103" s="39">
        <v>0.143113405179736</v>
      </c>
      <c r="I103" s="39">
        <v>0.170073560195943</v>
      </c>
      <c r="J103" s="39">
        <v>0.124399013686107</v>
      </c>
      <c r="K103" s="39">
        <v>0.0433527487184358</v>
      </c>
      <c r="L103" s="39">
        <v>0.0758729093185313</v>
      </c>
      <c r="M103" s="40">
        <v>0.206964487759973</v>
      </c>
      <c r="N103" s="39">
        <v>0.745050077542109</v>
      </c>
      <c r="O103" s="39">
        <v>0.150924421352389</v>
      </c>
      <c r="P103" s="39">
        <v>0.0291279921812359</v>
      </c>
      <c r="Q103" s="39">
        <v>0.0410718588206089</v>
      </c>
      <c r="R103" s="40">
        <v>0.0338256501036568</v>
      </c>
      <c r="S103" s="32">
        <f t="shared" si="1"/>
        <v>0.06295364228</v>
      </c>
      <c r="T103" s="39">
        <v>5.26037747836566E-6</v>
      </c>
      <c r="U103" s="39">
        <v>8.08779775937009E-4</v>
      </c>
      <c r="V103" s="39">
        <v>0.00200855867212588</v>
      </c>
      <c r="W103" s="39">
        <v>0.00774926775847573</v>
      </c>
      <c r="X103" s="39">
        <v>0.00937069540444398</v>
      </c>
      <c r="Y103" s="39">
        <v>0.0131162384606831</v>
      </c>
      <c r="Z103" s="39">
        <v>0.027474788811127</v>
      </c>
      <c r="AA103" s="39">
        <v>0.0362545752335762</v>
      </c>
      <c r="AB103" s="39">
        <v>0.0539559230236077</v>
      </c>
      <c r="AC103" s="39">
        <v>0.0997814247369651</v>
      </c>
      <c r="AD103" s="39">
        <v>0.0901854909384164</v>
      </c>
      <c r="AE103" s="39">
        <v>0.0928968381615968</v>
      </c>
      <c r="AF103" s="39">
        <v>0.11596153256098</v>
      </c>
      <c r="AG103" s="39">
        <v>0.117599257007444</v>
      </c>
      <c r="AH103" s="39">
        <v>0.105395250368592</v>
      </c>
      <c r="AI103" s="39">
        <v>0.0849854034803306</v>
      </c>
      <c r="AJ103" s="39">
        <v>0.0605470435385058</v>
      </c>
      <c r="AK103" s="39">
        <v>0.0392368026341281</v>
      </c>
      <c r="AL103" s="39">
        <v>0.0208662823482444</v>
      </c>
      <c r="AM103" s="39">
        <v>0.0218005867073403</v>
      </c>
    </row>
    <row r="104">
      <c r="A104" s="32" t="s">
        <v>929</v>
      </c>
      <c r="B104" s="39" t="s">
        <v>930</v>
      </c>
      <c r="C104" s="40" t="s">
        <v>679</v>
      </c>
      <c r="D104" s="41" t="s">
        <v>52</v>
      </c>
      <c r="E104" s="39">
        <v>0.0798311729545079</v>
      </c>
      <c r="F104" s="39">
        <v>0.0885770515989195</v>
      </c>
      <c r="G104" s="39">
        <v>0.101051757786272</v>
      </c>
      <c r="H104" s="39">
        <v>0.0970720370243712</v>
      </c>
      <c r="I104" s="39">
        <v>0.176938003851873</v>
      </c>
      <c r="J104" s="39">
        <v>0.13530622434454</v>
      </c>
      <c r="K104" s="39">
        <v>0.0566274479801127</v>
      </c>
      <c r="L104" s="39">
        <v>0.113852905433653</v>
      </c>
      <c r="M104" s="40">
        <v>0.150743399025749</v>
      </c>
      <c r="N104" s="39">
        <v>0.730907684526404</v>
      </c>
      <c r="O104" s="39">
        <v>0.154245802541602</v>
      </c>
      <c r="P104" s="39">
        <v>0.0345210966366244</v>
      </c>
      <c r="Q104" s="39">
        <v>0.0424260396105612</v>
      </c>
      <c r="R104" s="40">
        <v>0.0378993766848072</v>
      </c>
      <c r="S104" s="32">
        <f t="shared" si="1"/>
        <v>0.07242047332</v>
      </c>
      <c r="T104" s="39">
        <v>4.57287364839763E-6</v>
      </c>
      <c r="U104" s="39">
        <v>0.0015682030090412</v>
      </c>
      <c r="V104" s="39">
        <v>0.00302660925382384</v>
      </c>
      <c r="W104" s="39">
        <v>0.00644528864982346</v>
      </c>
      <c r="X104" s="39">
        <v>0.0107437601925925</v>
      </c>
      <c r="Y104" s="39">
        <v>0.0195268828045859</v>
      </c>
      <c r="Z104" s="39">
        <v>0.0297165250431827</v>
      </c>
      <c r="AA104" s="39">
        <v>0.042828683045893</v>
      </c>
      <c r="AB104" s="39">
        <v>0.0540173202003308</v>
      </c>
      <c r="AC104" s="39">
        <v>0.0845368853981602</v>
      </c>
      <c r="AD104" s="39">
        <v>0.0832409785808884</v>
      </c>
      <c r="AE104" s="39">
        <v>0.109190973679585</v>
      </c>
      <c r="AF104" s="39">
        <v>0.099505156109543</v>
      </c>
      <c r="AG104" s="39">
        <v>0.103354544772846</v>
      </c>
      <c r="AH104" s="39">
        <v>0.110296400947066</v>
      </c>
      <c r="AI104" s="39">
        <v>0.0864811892163874</v>
      </c>
      <c r="AJ104" s="39">
        <v>0.0556270610677946</v>
      </c>
      <c r="AK104" s="39">
        <v>0.0463762037924603</v>
      </c>
      <c r="AL104" s="39">
        <v>0.0247388853421614</v>
      </c>
      <c r="AM104" s="39">
        <v>0.0287738760201845</v>
      </c>
    </row>
    <row r="105">
      <c r="A105" s="32" t="s">
        <v>931</v>
      </c>
      <c r="B105" s="39" t="s">
        <v>932</v>
      </c>
      <c r="C105" s="40" t="s">
        <v>682</v>
      </c>
      <c r="D105" s="41" t="s">
        <v>52</v>
      </c>
      <c r="E105" s="39">
        <v>0.0709784870794706</v>
      </c>
      <c r="F105" s="39">
        <v>0.0774087382613482</v>
      </c>
      <c r="G105" s="39">
        <v>0.107788264872797</v>
      </c>
      <c r="H105" s="39">
        <v>0.0989341585952993</v>
      </c>
      <c r="I105" s="39">
        <v>0.193178451515091</v>
      </c>
      <c r="J105" s="39">
        <v>0.139007155971774</v>
      </c>
      <c r="K105" s="39">
        <v>0.0493497417263508</v>
      </c>
      <c r="L105" s="39">
        <v>0.0893286081245374</v>
      </c>
      <c r="M105" s="40">
        <v>0.17402639385333</v>
      </c>
      <c r="N105" s="39">
        <v>0.739075665666901</v>
      </c>
      <c r="O105" s="39">
        <v>0.160359980357895</v>
      </c>
      <c r="P105" s="39">
        <v>0.028407712502809</v>
      </c>
      <c r="Q105" s="39">
        <v>0.0388316507148686</v>
      </c>
      <c r="R105" s="40">
        <v>0.0333249907575252</v>
      </c>
      <c r="S105" s="32">
        <f t="shared" si="1"/>
        <v>0.06173270326</v>
      </c>
      <c r="T105" s="39">
        <v>9.39263899663283E-6</v>
      </c>
      <c r="U105" s="39">
        <v>0.00137110873224564</v>
      </c>
      <c r="V105" s="39">
        <v>0.00325464928248594</v>
      </c>
      <c r="W105" s="39">
        <v>0.00659594160533645</v>
      </c>
      <c r="X105" s="39">
        <v>0.0120666968174339</v>
      </c>
      <c r="Y105" s="39">
        <v>0.011821541979419</v>
      </c>
      <c r="Z105" s="39">
        <v>0.0279764847977912</v>
      </c>
      <c r="AA105" s="39">
        <v>0.0364761941655017</v>
      </c>
      <c r="AB105" s="39">
        <v>0.0606541130725162</v>
      </c>
      <c r="AC105" s="39">
        <v>0.0967590616523626</v>
      </c>
      <c r="AD105" s="39">
        <v>0.0869149039054675</v>
      </c>
      <c r="AE105" s="39">
        <v>0.101870444685104</v>
      </c>
      <c r="AF105" s="39">
        <v>0.0992854860556224</v>
      </c>
      <c r="AG105" s="39">
        <v>0.111465809002163</v>
      </c>
      <c r="AH105" s="39">
        <v>0.107034883283618</v>
      </c>
      <c r="AI105" s="39">
        <v>0.0837556166133918</v>
      </c>
      <c r="AJ105" s="39">
        <v>0.0597764748773327</v>
      </c>
      <c r="AK105" s="39">
        <v>0.0385651850470996</v>
      </c>
      <c r="AL105" s="39">
        <v>0.0225476489103357</v>
      </c>
      <c r="AM105" s="39">
        <v>0.0317983628757742</v>
      </c>
    </row>
    <row r="106">
      <c r="A106" s="32" t="s">
        <v>933</v>
      </c>
      <c r="B106" s="39" t="s">
        <v>934</v>
      </c>
      <c r="C106" s="40" t="s">
        <v>776</v>
      </c>
      <c r="D106" s="41" t="s">
        <v>52</v>
      </c>
      <c r="E106" s="39">
        <v>0.065191523645271</v>
      </c>
      <c r="F106" s="39">
        <v>0.0794215691373335</v>
      </c>
      <c r="G106" s="39">
        <v>0.0875166869409773</v>
      </c>
      <c r="H106" s="39">
        <v>0.123529880974093</v>
      </c>
      <c r="I106" s="39">
        <v>0.186358906219337</v>
      </c>
      <c r="J106" s="39">
        <v>0.139196886795806</v>
      </c>
      <c r="K106" s="39">
        <v>0.0493687282205853</v>
      </c>
      <c r="L106" s="39">
        <v>0.10068862367129</v>
      </c>
      <c r="M106" s="40">
        <v>0.168727194395305</v>
      </c>
      <c r="N106" s="39">
        <v>0.748462004560837</v>
      </c>
      <c r="O106" s="39">
        <v>0.143929130352855</v>
      </c>
      <c r="P106" s="39">
        <v>0.0290136072244299</v>
      </c>
      <c r="Q106" s="39">
        <v>0.0421303943365167</v>
      </c>
      <c r="R106" s="40">
        <v>0.0364648635253602</v>
      </c>
      <c r="S106" s="32">
        <f t="shared" si="1"/>
        <v>0.06547847075</v>
      </c>
      <c r="T106" s="39">
        <v>4.15073863338667E-6</v>
      </c>
      <c r="U106" s="39">
        <v>0.00131635345919178</v>
      </c>
      <c r="V106" s="39">
        <v>0.00285234775704298</v>
      </c>
      <c r="W106" s="39">
        <v>0.00701794695263815</v>
      </c>
      <c r="X106" s="39">
        <v>0.0111258983348167</v>
      </c>
      <c r="Y106" s="39">
        <v>0.0132456459571259</v>
      </c>
      <c r="Z106" s="39">
        <v>0.0269963385076259</v>
      </c>
      <c r="AA106" s="39">
        <v>0.0422551978790994</v>
      </c>
      <c r="AB106" s="39">
        <v>0.0530707803795014</v>
      </c>
      <c r="AC106" s="39">
        <v>0.0915221125034439</v>
      </c>
      <c r="AD106" s="39">
        <v>0.0815722996218804</v>
      </c>
      <c r="AE106" s="39">
        <v>0.0979013502239116</v>
      </c>
      <c r="AF106" s="39">
        <v>0.109786923270617</v>
      </c>
      <c r="AG106" s="39">
        <v>0.109992439289237</v>
      </c>
      <c r="AH106" s="39">
        <v>0.115836328433268</v>
      </c>
      <c r="AI106" s="39">
        <v>0.0918753277633989</v>
      </c>
      <c r="AJ106" s="39">
        <v>0.0580788968307984</v>
      </c>
      <c r="AK106" s="39">
        <v>0.0398977542684963</v>
      </c>
      <c r="AL106" s="39">
        <v>0.0220689801472408</v>
      </c>
      <c r="AM106" s="39">
        <v>0.0235829276820302</v>
      </c>
    </row>
    <row r="107">
      <c r="A107" s="32" t="s">
        <v>935</v>
      </c>
      <c r="B107" s="39" t="s">
        <v>936</v>
      </c>
      <c r="C107" s="40" t="s">
        <v>773</v>
      </c>
      <c r="D107" s="41" t="s">
        <v>7</v>
      </c>
      <c r="E107" s="39">
        <v>0.143586228675357</v>
      </c>
      <c r="F107" s="39">
        <v>0.0709058169359525</v>
      </c>
      <c r="G107" s="39">
        <v>0.223356754551504</v>
      </c>
      <c r="H107" s="39">
        <v>0.0957774453187069</v>
      </c>
      <c r="I107" s="39">
        <v>0.0901017392137968</v>
      </c>
      <c r="J107" s="39">
        <v>0.105619864042253</v>
      </c>
      <c r="K107" s="39">
        <v>0.0633327914532823</v>
      </c>
      <c r="L107" s="39">
        <v>0.150545113158683</v>
      </c>
      <c r="M107" s="40">
        <v>0.0567742466504636</v>
      </c>
      <c r="N107" s="39">
        <v>0.490826748731224</v>
      </c>
      <c r="O107" s="39">
        <v>0.201606460504224</v>
      </c>
      <c r="P107" s="39">
        <v>0.093169750460429</v>
      </c>
      <c r="Q107" s="39">
        <v>0.129813341712797</v>
      </c>
      <c r="R107" s="40">
        <v>0.0845836985913239</v>
      </c>
      <c r="S107" s="32">
        <f t="shared" si="1"/>
        <v>0.1777534491</v>
      </c>
      <c r="T107" s="39">
        <v>9.20963049499778E-6</v>
      </c>
      <c r="U107" s="39">
        <v>1.12088878900313E-4</v>
      </c>
      <c r="V107" s="39">
        <v>4.55069188869145E-4</v>
      </c>
      <c r="W107" s="39">
        <v>0.00252499528096131</v>
      </c>
      <c r="X107" s="39">
        <v>0.0100419601342122</v>
      </c>
      <c r="Y107" s="39">
        <v>0.0114116949211306</v>
      </c>
      <c r="Z107" s="39">
        <v>0.0219382984298689</v>
      </c>
      <c r="AA107" s="39">
        <v>0.0253724953339068</v>
      </c>
      <c r="AB107" s="39">
        <v>0.0313269841276785</v>
      </c>
      <c r="AC107" s="39">
        <v>0.0853891644539042</v>
      </c>
      <c r="AD107" s="39">
        <v>0.0923858855910833</v>
      </c>
      <c r="AE107" s="39">
        <v>0.0863806592015588</v>
      </c>
      <c r="AF107" s="39">
        <v>0.0832964347704851</v>
      </c>
      <c r="AG107" s="39">
        <v>0.103306935766098</v>
      </c>
      <c r="AH107" s="39">
        <v>0.12476695880871</v>
      </c>
      <c r="AI107" s="39">
        <v>0.0946888334672982</v>
      </c>
      <c r="AJ107" s="39">
        <v>0.0785170005461546</v>
      </c>
      <c r="AK107" s="39">
        <v>0.0578169752777106</v>
      </c>
      <c r="AL107" s="39">
        <v>0.0369043273511423</v>
      </c>
      <c r="AM107" s="39">
        <v>0.0533540288398312</v>
      </c>
    </row>
    <row r="108">
      <c r="A108" s="32" t="s">
        <v>937</v>
      </c>
      <c r="B108" s="39" t="s">
        <v>938</v>
      </c>
      <c r="C108" s="40" t="s">
        <v>677</v>
      </c>
      <c r="D108" s="41" t="s">
        <v>41</v>
      </c>
      <c r="E108" s="39">
        <v>0.0673484246760261</v>
      </c>
      <c r="F108" s="39">
        <v>0.0720811088224654</v>
      </c>
      <c r="G108" s="39">
        <v>0.123541707435116</v>
      </c>
      <c r="H108" s="39">
        <v>0.10505761819578</v>
      </c>
      <c r="I108" s="39">
        <v>0.177568167761683</v>
      </c>
      <c r="J108" s="39">
        <v>0.130837545865294</v>
      </c>
      <c r="K108" s="39">
        <v>0.0447067879558855</v>
      </c>
      <c r="L108" s="39">
        <v>0.0796218879868677</v>
      </c>
      <c r="M108" s="40">
        <v>0.19923675130088</v>
      </c>
      <c r="N108" s="39">
        <v>0.7324909088625</v>
      </c>
      <c r="O108" s="39">
        <v>0.154534649120999</v>
      </c>
      <c r="P108" s="39">
        <v>0.0319905778407302</v>
      </c>
      <c r="Q108" s="39">
        <v>0.0426043172217201</v>
      </c>
      <c r="R108" s="40">
        <v>0.0383795469540495</v>
      </c>
      <c r="S108" s="32">
        <f t="shared" si="1"/>
        <v>0.07037012479</v>
      </c>
      <c r="T108" s="39">
        <v>7.40640521991788E-6</v>
      </c>
      <c r="U108" s="39">
        <v>0.00889736354853106</v>
      </c>
      <c r="V108" s="39">
        <v>0.00227468679984196</v>
      </c>
      <c r="W108" s="39">
        <v>0.00764254018055352</v>
      </c>
      <c r="X108" s="39">
        <v>0.0118840271315998</v>
      </c>
      <c r="Y108" s="39">
        <v>0.0140907877656712</v>
      </c>
      <c r="Z108" s="39">
        <v>0.0311892105219593</v>
      </c>
      <c r="AA108" s="39">
        <v>0.0371562403234016</v>
      </c>
      <c r="AB108" s="39">
        <v>0.0577164114949729</v>
      </c>
      <c r="AC108" s="39">
        <v>0.0894135701951433</v>
      </c>
      <c r="AD108" s="39">
        <v>0.0938419929111543</v>
      </c>
      <c r="AE108" s="39">
        <v>0.103408497298558</v>
      </c>
      <c r="AF108" s="39">
        <v>0.107194284822357</v>
      </c>
      <c r="AG108" s="39">
        <v>0.115007386593894</v>
      </c>
      <c r="AH108" s="39">
        <v>0.100801997412058</v>
      </c>
      <c r="AI108" s="39">
        <v>0.0780458042389356</v>
      </c>
      <c r="AJ108" s="39">
        <v>0.0599868972571367</v>
      </c>
      <c r="AK108" s="39">
        <v>0.0347045962058967</v>
      </c>
      <c r="AL108" s="39">
        <v>0.0228793300013691</v>
      </c>
      <c r="AM108" s="39">
        <v>0.0238569688917438</v>
      </c>
    </row>
    <row r="109">
      <c r="A109" s="32" t="s">
        <v>939</v>
      </c>
      <c r="B109" s="39" t="s">
        <v>940</v>
      </c>
      <c r="C109" s="40" t="s">
        <v>669</v>
      </c>
      <c r="D109" s="41" t="s">
        <v>7</v>
      </c>
      <c r="E109" s="39">
        <v>0.0796880750704439</v>
      </c>
      <c r="F109" s="39">
        <v>0.0682868757315334</v>
      </c>
      <c r="G109" s="39">
        <v>0.208219124740617</v>
      </c>
      <c r="H109" s="39">
        <v>0.118075656584222</v>
      </c>
      <c r="I109" s="39">
        <v>0.105918079254952</v>
      </c>
      <c r="J109" s="39">
        <v>0.115731076961224</v>
      </c>
      <c r="K109" s="39">
        <v>0.063514623793263</v>
      </c>
      <c r="L109" s="39">
        <v>0.0842912092523338</v>
      </c>
      <c r="M109" s="40">
        <v>0.156275278611409</v>
      </c>
      <c r="N109" s="39">
        <v>0.636113726714915</v>
      </c>
      <c r="O109" s="39">
        <v>0.173943511292027</v>
      </c>
      <c r="P109" s="39">
        <v>0.0565559734176058</v>
      </c>
      <c r="Q109" s="39">
        <v>0.0786036030875138</v>
      </c>
      <c r="R109" s="40">
        <v>0.054783185487938</v>
      </c>
      <c r="S109" s="32">
        <f t="shared" si="1"/>
        <v>0.1113391589</v>
      </c>
      <c r="T109" s="39">
        <v>6.66801269703234E-6</v>
      </c>
      <c r="U109" s="39">
        <v>2.89155158925148E-4</v>
      </c>
      <c r="V109" s="39">
        <v>0.00149129575587763</v>
      </c>
      <c r="W109" s="39">
        <v>0.00446170029018507</v>
      </c>
      <c r="X109" s="39">
        <v>0.00784502005455557</v>
      </c>
      <c r="Y109" s="39">
        <v>0.0134604967968948</v>
      </c>
      <c r="Z109" s="39">
        <v>0.0201124070578134</v>
      </c>
      <c r="AA109" s="39">
        <v>0.0306372531570769</v>
      </c>
      <c r="AB109" s="39">
        <v>0.0408587724925735</v>
      </c>
      <c r="AC109" s="39">
        <v>0.0938711064982504</v>
      </c>
      <c r="AD109" s="39">
        <v>0.0767615286682775</v>
      </c>
      <c r="AE109" s="39">
        <v>0.0847333270973231</v>
      </c>
      <c r="AF109" s="39">
        <v>0.105372634409849</v>
      </c>
      <c r="AG109" s="39">
        <v>0.107895443127046</v>
      </c>
      <c r="AH109" s="39">
        <v>0.118320378192353</v>
      </c>
      <c r="AI109" s="39">
        <v>0.10172128590471</v>
      </c>
      <c r="AJ109" s="39">
        <v>0.07064477655755</v>
      </c>
      <c r="AK109" s="39">
        <v>0.0586540679339346</v>
      </c>
      <c r="AL109" s="39">
        <v>0.0276735337173757</v>
      </c>
      <c r="AM109" s="39">
        <v>0.0351891491167302</v>
      </c>
    </row>
    <row r="110">
      <c r="A110" s="32" t="s">
        <v>941</v>
      </c>
      <c r="B110" s="39" t="s">
        <v>942</v>
      </c>
      <c r="C110" s="40" t="s">
        <v>666</v>
      </c>
      <c r="D110" s="41" t="s">
        <v>52</v>
      </c>
      <c r="E110" s="39">
        <v>0.0701064842648529</v>
      </c>
      <c r="F110" s="39">
        <v>0.0985905013629177</v>
      </c>
      <c r="G110" s="39">
        <v>0.0871692269657902</v>
      </c>
      <c r="H110" s="39">
        <v>0.114103725753368</v>
      </c>
      <c r="I110" s="39">
        <v>0.194620671749374</v>
      </c>
      <c r="J110" s="39">
        <v>0.132348158367955</v>
      </c>
      <c r="K110" s="39">
        <v>0.0469256027600999</v>
      </c>
      <c r="L110" s="39">
        <v>0.111046307924276</v>
      </c>
      <c r="M110" s="40">
        <v>0.145089320851364</v>
      </c>
      <c r="N110" s="39">
        <v>0.729680235704118</v>
      </c>
      <c r="O110" s="39">
        <v>0.15094091794193</v>
      </c>
      <c r="P110" s="39">
        <v>0.0302422217138764</v>
      </c>
      <c r="Q110" s="39">
        <v>0.0455868524918687</v>
      </c>
      <c r="R110" s="40">
        <v>0.0435497721482058</v>
      </c>
      <c r="S110" s="32">
        <f t="shared" si="1"/>
        <v>0.07379199386</v>
      </c>
      <c r="T110" s="39">
        <v>3.99274547653311E-6</v>
      </c>
      <c r="U110" s="39">
        <v>0.00150938790333746</v>
      </c>
      <c r="V110" s="39">
        <v>0.00219443811207331</v>
      </c>
      <c r="W110" s="39">
        <v>0.00775996385460862</v>
      </c>
      <c r="X110" s="39">
        <v>0.0120978329768778</v>
      </c>
      <c r="Y110" s="39">
        <v>0.0158583970651435</v>
      </c>
      <c r="Z110" s="39">
        <v>0.0319995714486834</v>
      </c>
      <c r="AA110" s="39">
        <v>0.0404933505052815</v>
      </c>
      <c r="AB110" s="39">
        <v>0.0533569372116789</v>
      </c>
      <c r="AC110" s="39">
        <v>0.0969396419430666</v>
      </c>
      <c r="AD110" s="39">
        <v>0.0936778649421228</v>
      </c>
      <c r="AE110" s="39">
        <v>0.102181617390293</v>
      </c>
      <c r="AF110" s="39">
        <v>0.104643122412738</v>
      </c>
      <c r="AG110" s="39">
        <v>0.108842130277808</v>
      </c>
      <c r="AH110" s="39">
        <v>0.103131091203646</v>
      </c>
      <c r="AI110" s="39">
        <v>0.0785855697960931</v>
      </c>
      <c r="AJ110" s="39">
        <v>0.0543809678278256</v>
      </c>
      <c r="AK110" s="39">
        <v>0.0350639506269296</v>
      </c>
      <c r="AL110" s="39">
        <v>0.0235707600307667</v>
      </c>
      <c r="AM110" s="39">
        <v>0.0337094117255475</v>
      </c>
    </row>
    <row r="111">
      <c r="A111" s="32" t="s">
        <v>943</v>
      </c>
      <c r="B111" s="39" t="s">
        <v>944</v>
      </c>
      <c r="C111" s="40" t="s">
        <v>675</v>
      </c>
      <c r="D111" s="41" t="s">
        <v>41</v>
      </c>
      <c r="E111" s="39">
        <v>0.0802027291861641</v>
      </c>
      <c r="F111" s="39">
        <v>0.0764609057238368</v>
      </c>
      <c r="G111" s="39">
        <v>0.129227827494055</v>
      </c>
      <c r="H111" s="39">
        <v>0.117251465864742</v>
      </c>
      <c r="I111" s="39">
        <v>0.130556685345462</v>
      </c>
      <c r="J111" s="39">
        <v>0.137497496375094</v>
      </c>
      <c r="K111" s="39">
        <v>0.0560876411389177</v>
      </c>
      <c r="L111" s="39">
        <v>0.115056722575634</v>
      </c>
      <c r="M111" s="40">
        <v>0.157658526296091</v>
      </c>
      <c r="N111" s="39">
        <v>0.699577862344687</v>
      </c>
      <c r="O111" s="39">
        <v>0.163408633992708</v>
      </c>
      <c r="P111" s="39">
        <v>0.0373865950782126</v>
      </c>
      <c r="Q111" s="39">
        <v>0.0509303604816974</v>
      </c>
      <c r="R111" s="40">
        <v>0.0486965481026937</v>
      </c>
      <c r="S111" s="32">
        <f t="shared" si="1"/>
        <v>0.08608314318</v>
      </c>
      <c r="T111" s="39">
        <v>1.18983429880846E-5</v>
      </c>
      <c r="U111" s="39">
        <v>8.00023595488718E-4</v>
      </c>
      <c r="V111" s="39">
        <v>0.00235665578337849</v>
      </c>
      <c r="W111" s="39">
        <v>0.00639219905332582</v>
      </c>
      <c r="X111" s="39">
        <v>0.0116560657522366</v>
      </c>
      <c r="Y111" s="39">
        <v>0.0104215586266763</v>
      </c>
      <c r="Z111" s="39">
        <v>0.0236713093226432</v>
      </c>
      <c r="AA111" s="39">
        <v>0.0385278331197663</v>
      </c>
      <c r="AB111" s="39">
        <v>0.0562181401923406</v>
      </c>
      <c r="AC111" s="39">
        <v>0.093417425776591</v>
      </c>
      <c r="AD111" s="39">
        <v>0.0877840606241021</v>
      </c>
      <c r="AE111" s="39">
        <v>0.0907383788458774</v>
      </c>
      <c r="AF111" s="39">
        <v>0.103235383043987</v>
      </c>
      <c r="AG111" s="39">
        <v>0.112954199908309</v>
      </c>
      <c r="AH111" s="39">
        <v>0.105838885189122</v>
      </c>
      <c r="AI111" s="39">
        <v>0.0831637177835076</v>
      </c>
      <c r="AJ111" s="39">
        <v>0.0684111675313361</v>
      </c>
      <c r="AK111" s="39">
        <v>0.0440374474116239</v>
      </c>
      <c r="AL111" s="39">
        <v>0.0247659265876701</v>
      </c>
      <c r="AM111" s="39">
        <v>0.035597723509028</v>
      </c>
    </row>
    <row r="112">
      <c r="A112" s="32" t="s">
        <v>945</v>
      </c>
      <c r="B112" s="39" t="s">
        <v>946</v>
      </c>
      <c r="C112" s="40" t="s">
        <v>679</v>
      </c>
      <c r="D112" s="41" t="s">
        <v>41</v>
      </c>
      <c r="E112" s="39">
        <v>0.0996559287185351</v>
      </c>
      <c r="F112" s="39">
        <v>0.0862937389331236</v>
      </c>
      <c r="G112" s="39">
        <v>0.126330875658788</v>
      </c>
      <c r="H112" s="39">
        <v>0.124685997672259</v>
      </c>
      <c r="I112" s="39">
        <v>0.108584219265897</v>
      </c>
      <c r="J112" s="39">
        <v>0.123119780748413</v>
      </c>
      <c r="K112" s="39">
        <v>0.0681378874609378</v>
      </c>
      <c r="L112" s="39">
        <v>0.124872601457042</v>
      </c>
      <c r="M112" s="40">
        <v>0.138318970085001</v>
      </c>
      <c r="N112" s="39">
        <v>0.600545729746963</v>
      </c>
      <c r="O112" s="39">
        <v>0.197850421857374</v>
      </c>
      <c r="P112" s="39">
        <v>0.0545832215193137</v>
      </c>
      <c r="Q112" s="39">
        <v>0.0823155640529397</v>
      </c>
      <c r="R112" s="40">
        <v>0.0647050628234087</v>
      </c>
      <c r="S112" s="32">
        <f t="shared" si="1"/>
        <v>0.1192882843</v>
      </c>
      <c r="T112" s="39">
        <v>7.49176029539916E-6</v>
      </c>
      <c r="U112" s="39">
        <v>1.97294140352003E-4</v>
      </c>
      <c r="V112" s="39">
        <v>0.00109149727398524</v>
      </c>
      <c r="W112" s="39">
        <v>0.00410932981769689</v>
      </c>
      <c r="X112" s="39">
        <v>0.0109752723434341</v>
      </c>
      <c r="Y112" s="39">
        <v>0.00997026729068645</v>
      </c>
      <c r="Z112" s="39">
        <v>0.0230246617042934</v>
      </c>
      <c r="AA112" s="39">
        <v>0.0287961592279774</v>
      </c>
      <c r="AB112" s="39">
        <v>0.0392066011070799</v>
      </c>
      <c r="AC112" s="39">
        <v>0.0845128034781011</v>
      </c>
      <c r="AD112" s="39">
        <v>0.0864222531931921</v>
      </c>
      <c r="AE112" s="39">
        <v>0.0907922082070138</v>
      </c>
      <c r="AF112" s="39">
        <v>0.10234555439277</v>
      </c>
      <c r="AG112" s="39">
        <v>0.110956128107515</v>
      </c>
      <c r="AH112" s="39">
        <v>0.114493839480734</v>
      </c>
      <c r="AI112" s="39">
        <v>0.0973007742237475</v>
      </c>
      <c r="AJ112" s="39">
        <v>0.0739798142843145</v>
      </c>
      <c r="AK112" s="39">
        <v>0.0563239632038095</v>
      </c>
      <c r="AL112" s="39">
        <v>0.0281602400988331</v>
      </c>
      <c r="AM112" s="39">
        <v>0.0373338466641665</v>
      </c>
    </row>
    <row r="113">
      <c r="A113" s="32" t="s">
        <v>947</v>
      </c>
      <c r="B113" s="39" t="s">
        <v>948</v>
      </c>
      <c r="C113" s="40" t="s">
        <v>679</v>
      </c>
      <c r="D113" s="41" t="s">
        <v>41</v>
      </c>
      <c r="E113" s="39">
        <v>0.0818194530649787</v>
      </c>
      <c r="F113" s="39">
        <v>0.0722948221066782</v>
      </c>
      <c r="G113" s="39">
        <v>0.118011652557697</v>
      </c>
      <c r="H113" s="39">
        <v>0.142307116984786</v>
      </c>
      <c r="I113" s="39">
        <v>0.123267423157872</v>
      </c>
      <c r="J113" s="39">
        <v>0.125644999398745</v>
      </c>
      <c r="K113" s="39">
        <v>0.0563439511696034</v>
      </c>
      <c r="L113" s="39">
        <v>0.10182266479944</v>
      </c>
      <c r="M113" s="40">
        <v>0.178487916760197</v>
      </c>
      <c r="N113" s="39">
        <v>0.694455361335669</v>
      </c>
      <c r="O113" s="39">
        <v>0.157056883328036</v>
      </c>
      <c r="P113" s="39">
        <v>0.0384660429718841</v>
      </c>
      <c r="Q113" s="39">
        <v>0.0628523820387292</v>
      </c>
      <c r="R113" s="40">
        <v>0.0471693303256811</v>
      </c>
      <c r="S113" s="32">
        <f t="shared" si="1"/>
        <v>0.0856353733</v>
      </c>
      <c r="T113" s="39">
        <v>7.12174225203968E-6</v>
      </c>
      <c r="U113" s="39">
        <v>4.58396106980393E-4</v>
      </c>
      <c r="V113" s="39">
        <v>0.00181538999425952</v>
      </c>
      <c r="W113" s="39">
        <v>0.00540332417023937</v>
      </c>
      <c r="X113" s="39">
        <v>0.00998622687531279</v>
      </c>
      <c r="Y113" s="39">
        <v>0.010445891831989</v>
      </c>
      <c r="Z113" s="39">
        <v>0.0244254181854125</v>
      </c>
      <c r="AA113" s="39">
        <v>0.0344451977785965</v>
      </c>
      <c r="AB113" s="39">
        <v>0.0463024774968017</v>
      </c>
      <c r="AC113" s="39">
        <v>0.0828925106995874</v>
      </c>
      <c r="AD113" s="39">
        <v>0.0844719374087711</v>
      </c>
      <c r="AE113" s="39">
        <v>0.0967632029878687</v>
      </c>
      <c r="AF113" s="39">
        <v>0.105669097909625</v>
      </c>
      <c r="AG113" s="39">
        <v>0.110474182852006</v>
      </c>
      <c r="AH113" s="39">
        <v>0.113160418232501</v>
      </c>
      <c r="AI113" s="39">
        <v>0.0942631566258634</v>
      </c>
      <c r="AJ113" s="39">
        <v>0.0660525579541551</v>
      </c>
      <c r="AK113" s="39">
        <v>0.050266939679748</v>
      </c>
      <c r="AL113" s="39">
        <v>0.0224370160747896</v>
      </c>
      <c r="AM113" s="39">
        <v>0.0402595353932391</v>
      </c>
    </row>
    <row r="114">
      <c r="A114" s="32" t="s">
        <v>949</v>
      </c>
      <c r="B114" s="39" t="s">
        <v>950</v>
      </c>
      <c r="C114" s="40" t="s">
        <v>679</v>
      </c>
      <c r="D114" s="41" t="s">
        <v>52</v>
      </c>
      <c r="E114" s="39">
        <v>0.0934790815615347</v>
      </c>
      <c r="F114" s="39">
        <v>0.0797762591933779</v>
      </c>
      <c r="G114" s="39">
        <v>0.136279479633449</v>
      </c>
      <c r="H114" s="39">
        <v>0.105435192974139</v>
      </c>
      <c r="I114" s="39">
        <v>0.146443959135454</v>
      </c>
      <c r="J114" s="39">
        <v>0.13244987175911</v>
      </c>
      <c r="K114" s="39">
        <v>0.0668364694524735</v>
      </c>
      <c r="L114" s="39">
        <v>0.102008053031745</v>
      </c>
      <c r="M114" s="40">
        <v>0.137291633258714</v>
      </c>
      <c r="N114" s="39">
        <v>0.669773604116766</v>
      </c>
      <c r="O114" s="39">
        <v>0.170413003880867</v>
      </c>
      <c r="P114" s="39">
        <v>0.0454127241350632</v>
      </c>
      <c r="Q114" s="39">
        <v>0.0664869201921943</v>
      </c>
      <c r="R114" s="40">
        <v>0.0479137476751088</v>
      </c>
      <c r="S114" s="32">
        <f t="shared" si="1"/>
        <v>0.09332647181</v>
      </c>
      <c r="T114" s="39">
        <v>8.06385521247191E-6</v>
      </c>
      <c r="U114" s="39">
        <v>8.56964296283468E-4</v>
      </c>
      <c r="V114" s="39">
        <v>0.00238718132339784</v>
      </c>
      <c r="W114" s="39">
        <v>0.0051819099758958</v>
      </c>
      <c r="X114" s="39">
        <v>0.0105948057270597</v>
      </c>
      <c r="Y114" s="39">
        <v>0.021870359247437</v>
      </c>
      <c r="Z114" s="39">
        <v>0.0270596008573427</v>
      </c>
      <c r="AA114" s="39">
        <v>0.0378663583870576</v>
      </c>
      <c r="AB114" s="39">
        <v>0.0502057724197848</v>
      </c>
      <c r="AC114" s="39">
        <v>0.07498474407228</v>
      </c>
      <c r="AD114" s="39">
        <v>0.0797621378860998</v>
      </c>
      <c r="AE114" s="39">
        <v>0.101282134738169</v>
      </c>
      <c r="AF114" s="39">
        <v>0.0942745781637659</v>
      </c>
      <c r="AG114" s="39">
        <v>0.102784341034988</v>
      </c>
      <c r="AH114" s="39">
        <v>0.11491352159494</v>
      </c>
      <c r="AI114" s="39">
        <v>0.0916686043745345</v>
      </c>
      <c r="AJ114" s="39">
        <v>0.0653619731768779</v>
      </c>
      <c r="AK114" s="39">
        <v>0.0518493089492569</v>
      </c>
      <c r="AL114" s="39">
        <v>0.0282524746651648</v>
      </c>
      <c r="AM114" s="39">
        <v>0.0388351652544493</v>
      </c>
    </row>
    <row r="115">
      <c r="A115" s="32" t="s">
        <v>951</v>
      </c>
      <c r="B115" s="39" t="s">
        <v>952</v>
      </c>
      <c r="C115" s="40" t="s">
        <v>679</v>
      </c>
      <c r="D115" s="41" t="s">
        <v>41</v>
      </c>
      <c r="E115" s="39">
        <v>0.0939725345599942</v>
      </c>
      <c r="F115" s="39">
        <v>0.0770344917348967</v>
      </c>
      <c r="G115" s="39">
        <v>0.121555917079959</v>
      </c>
      <c r="H115" s="39">
        <v>0.104461217492994</v>
      </c>
      <c r="I115" s="39">
        <v>0.149937965589064</v>
      </c>
      <c r="J115" s="39">
        <v>0.134413357816356</v>
      </c>
      <c r="K115" s="39">
        <v>0.0600110217832707</v>
      </c>
      <c r="L115" s="39">
        <v>0.106814257515598</v>
      </c>
      <c r="M115" s="40">
        <v>0.151799236427864</v>
      </c>
      <c r="N115" s="39">
        <v>0.673766636635489</v>
      </c>
      <c r="O115" s="39">
        <v>0.173093325752079</v>
      </c>
      <c r="P115" s="39">
        <v>0.0382025293696423</v>
      </c>
      <c r="Q115" s="39">
        <v>0.0714562142698125</v>
      </c>
      <c r="R115" s="40">
        <v>0.0434812939729768</v>
      </c>
      <c r="S115" s="32">
        <f t="shared" si="1"/>
        <v>0.08168382334</v>
      </c>
      <c r="T115" s="39">
        <v>9.81307460661581E-6</v>
      </c>
      <c r="U115" s="39">
        <v>7.10744129363272E-4</v>
      </c>
      <c r="V115" s="39">
        <v>0.0021725698936614</v>
      </c>
      <c r="W115" s="39">
        <v>0.00545450894585059</v>
      </c>
      <c r="X115" s="39">
        <v>0.0113534926911392</v>
      </c>
      <c r="Y115" s="39">
        <v>0.0109611307234931</v>
      </c>
      <c r="Z115" s="39">
        <v>0.0265492457295391</v>
      </c>
      <c r="AA115" s="39">
        <v>0.0412026034423265</v>
      </c>
      <c r="AB115" s="39">
        <v>0.0523770016067441</v>
      </c>
      <c r="AC115" s="39">
        <v>0.0825342272739627</v>
      </c>
      <c r="AD115" s="39">
        <v>0.0859284911887</v>
      </c>
      <c r="AE115" s="39">
        <v>0.0951308175664631</v>
      </c>
      <c r="AF115" s="39">
        <v>0.0973840267327801</v>
      </c>
      <c r="AG115" s="39">
        <v>0.107522262039242</v>
      </c>
      <c r="AH115" s="39">
        <v>0.109895813538145</v>
      </c>
      <c r="AI115" s="39">
        <v>0.0884014724546163</v>
      </c>
      <c r="AJ115" s="39">
        <v>0.0660780651698247</v>
      </c>
      <c r="AK115" s="39">
        <v>0.0477678183337748</v>
      </c>
      <c r="AL115" s="39">
        <v>0.0241066540094658</v>
      </c>
      <c r="AM115" s="39">
        <v>0.0444592414562994</v>
      </c>
    </row>
    <row r="116">
      <c r="A116" s="32" t="s">
        <v>953</v>
      </c>
      <c r="B116" s="39" t="s">
        <v>954</v>
      </c>
      <c r="C116" s="40" t="s">
        <v>655</v>
      </c>
      <c r="D116" s="41" t="s">
        <v>52</v>
      </c>
      <c r="E116" s="39">
        <v>0.0643514637243084</v>
      </c>
      <c r="F116" s="39">
        <v>0.0824680666136363</v>
      </c>
      <c r="G116" s="39">
        <v>0.0910450122848061</v>
      </c>
      <c r="H116" s="39">
        <v>0.123760321942045</v>
      </c>
      <c r="I116" s="39">
        <v>0.187384759047773</v>
      </c>
      <c r="J116" s="39">
        <v>0.132905370880331</v>
      </c>
      <c r="K116" s="39">
        <v>0.0508443074363858</v>
      </c>
      <c r="L116" s="39">
        <v>0.0966321479252763</v>
      </c>
      <c r="M116" s="40">
        <v>0.170608550145437</v>
      </c>
      <c r="N116" s="39">
        <v>0.722717316193561</v>
      </c>
      <c r="O116" s="39">
        <v>0.159072224332125</v>
      </c>
      <c r="P116" s="39">
        <v>0.0331308721831907</v>
      </c>
      <c r="Q116" s="39">
        <v>0.0443887843262924</v>
      </c>
      <c r="R116" s="40">
        <v>0.0406908029648301</v>
      </c>
      <c r="S116" s="32">
        <f t="shared" si="1"/>
        <v>0.07382167515</v>
      </c>
      <c r="T116" s="39">
        <v>4.89302988817743E-6</v>
      </c>
      <c r="U116" s="39">
        <v>0.00143570645500782</v>
      </c>
      <c r="V116" s="39">
        <v>0.00233277365985577</v>
      </c>
      <c r="W116" s="39">
        <v>0.00765520210528778</v>
      </c>
      <c r="X116" s="39">
        <v>0.0107528407534431</v>
      </c>
      <c r="Y116" s="39">
        <v>0.0195011410826291</v>
      </c>
      <c r="Z116" s="39">
        <v>0.0255829994689807</v>
      </c>
      <c r="AA116" s="39">
        <v>0.0498961472234071</v>
      </c>
      <c r="AB116" s="39">
        <v>0.054825412078571</v>
      </c>
      <c r="AC116" s="39">
        <v>0.0858642783676179</v>
      </c>
      <c r="AD116" s="39">
        <v>0.0895482041614136</v>
      </c>
      <c r="AE116" s="39">
        <v>0.0955921315026829</v>
      </c>
      <c r="AF116" s="39">
        <v>0.107136109114902</v>
      </c>
      <c r="AG116" s="39">
        <v>0.110554172144448</v>
      </c>
      <c r="AH116" s="39">
        <v>0.104168538626149</v>
      </c>
      <c r="AI116" s="39">
        <v>0.0810790010719971</v>
      </c>
      <c r="AJ116" s="39">
        <v>0.0567824369698914</v>
      </c>
      <c r="AK116" s="39">
        <v>0.0456832064455181</v>
      </c>
      <c r="AL116" s="39">
        <v>0.0252010882002009</v>
      </c>
      <c r="AM116" s="39">
        <v>0.0264037175381055</v>
      </c>
    </row>
    <row r="117">
      <c r="A117" s="32" t="s">
        <v>955</v>
      </c>
      <c r="B117" s="39" t="s">
        <v>956</v>
      </c>
      <c r="C117" s="40" t="s">
        <v>679</v>
      </c>
      <c r="D117" s="41" t="s">
        <v>41</v>
      </c>
      <c r="E117" s="39">
        <v>0.0641019003019452</v>
      </c>
      <c r="F117" s="39">
        <v>0.0796638257930228</v>
      </c>
      <c r="G117" s="39">
        <v>0.0946650974913438</v>
      </c>
      <c r="H117" s="39">
        <v>0.137173467594745</v>
      </c>
      <c r="I117" s="39">
        <v>0.154418664572037</v>
      </c>
      <c r="J117" s="39">
        <v>0.138721699961833</v>
      </c>
      <c r="K117" s="39">
        <v>0.0477286107671641</v>
      </c>
      <c r="L117" s="39">
        <v>0.0898148094400068</v>
      </c>
      <c r="M117" s="40">
        <v>0.1937119240779</v>
      </c>
      <c r="N117" s="39">
        <v>0.760742266799784</v>
      </c>
      <c r="O117" s="39">
        <v>0.142897545858889</v>
      </c>
      <c r="P117" s="39">
        <v>0.0244043716703831</v>
      </c>
      <c r="Q117" s="39">
        <v>0.0414781197198953</v>
      </c>
      <c r="R117" s="40">
        <v>0.0304776959510481</v>
      </c>
      <c r="S117" s="32">
        <f t="shared" si="1"/>
        <v>0.05488206762</v>
      </c>
      <c r="T117" s="39">
        <v>8.56513397519083E-6</v>
      </c>
      <c r="U117" s="39">
        <v>9.30066212933082E-4</v>
      </c>
      <c r="V117" s="39">
        <v>0.00876225614274399</v>
      </c>
      <c r="W117" s="39">
        <v>0.00709605329404481</v>
      </c>
      <c r="X117" s="39">
        <v>0.0135350624319894</v>
      </c>
      <c r="Y117" s="39">
        <v>0.017401471154374</v>
      </c>
      <c r="Z117" s="39">
        <v>0.0320918132315941</v>
      </c>
      <c r="AA117" s="39">
        <v>0.036630738186779</v>
      </c>
      <c r="AB117" s="39">
        <v>0.0592114548678558</v>
      </c>
      <c r="AC117" s="39">
        <v>0.0967092895942283</v>
      </c>
      <c r="AD117" s="39">
        <v>0.0904115798542753</v>
      </c>
      <c r="AE117" s="39">
        <v>0.0934413799841232</v>
      </c>
      <c r="AF117" s="39">
        <v>0.104520313287296</v>
      </c>
      <c r="AG117" s="39">
        <v>0.112785503358718</v>
      </c>
      <c r="AH117" s="39">
        <v>0.100689703181951</v>
      </c>
      <c r="AI117" s="39">
        <v>0.079668994162298</v>
      </c>
      <c r="AJ117" s="39">
        <v>0.0595910381965607</v>
      </c>
      <c r="AK117" s="39">
        <v>0.0364998959658121</v>
      </c>
      <c r="AL117" s="39">
        <v>0.02354877335101</v>
      </c>
      <c r="AM117" s="39">
        <v>0.0264660484074361</v>
      </c>
    </row>
    <row r="118">
      <c r="A118" s="32" t="s">
        <v>957</v>
      </c>
      <c r="B118" s="39" t="s">
        <v>958</v>
      </c>
      <c r="C118" s="40" t="s">
        <v>679</v>
      </c>
      <c r="D118" s="41" t="s">
        <v>52</v>
      </c>
      <c r="E118" s="39">
        <v>0.0674284182876001</v>
      </c>
      <c r="F118" s="39">
        <v>0.0714731911900914</v>
      </c>
      <c r="G118" s="39">
        <v>0.0909390351701911</v>
      </c>
      <c r="H118" s="39">
        <v>0.121252045063507</v>
      </c>
      <c r="I118" s="39">
        <v>0.194075491513996</v>
      </c>
      <c r="J118" s="39">
        <v>0.130700419613031</v>
      </c>
      <c r="K118" s="39">
        <v>0.0452683611285641</v>
      </c>
      <c r="L118" s="39">
        <v>0.0886360659518691</v>
      </c>
      <c r="M118" s="40">
        <v>0.190226972081148</v>
      </c>
      <c r="N118" s="39">
        <v>0.731802084230846</v>
      </c>
      <c r="O118" s="39">
        <v>0.157212958063109</v>
      </c>
      <c r="P118" s="39">
        <v>0.0259101794648427</v>
      </c>
      <c r="Q118" s="39">
        <v>0.0493500377408441</v>
      </c>
      <c r="R118" s="40">
        <v>0.0357247405003571</v>
      </c>
      <c r="S118" s="32">
        <f t="shared" si="1"/>
        <v>0.06163491997</v>
      </c>
      <c r="T118" s="39">
        <v>1.00708421899201E-5</v>
      </c>
      <c r="U118" s="39">
        <v>0.00102073063356577</v>
      </c>
      <c r="V118" s="39">
        <v>0.00251296177879085</v>
      </c>
      <c r="W118" s="39">
        <v>0.00727845353189542</v>
      </c>
      <c r="X118" s="39">
        <v>0.0182827256801194</v>
      </c>
      <c r="Y118" s="39">
        <v>0.0126569657044714</v>
      </c>
      <c r="Z118" s="39">
        <v>0.0333837661031401</v>
      </c>
      <c r="AA118" s="39">
        <v>0.0428029636061661</v>
      </c>
      <c r="AB118" s="39">
        <v>0.0601504304521004</v>
      </c>
      <c r="AC118" s="39">
        <v>0.0930359008654393</v>
      </c>
      <c r="AD118" s="39">
        <v>0.091565460393664</v>
      </c>
      <c r="AE118" s="39">
        <v>0.0949675985080192</v>
      </c>
      <c r="AF118" s="39">
        <v>0.103480993886262</v>
      </c>
      <c r="AG118" s="39">
        <v>0.113320312786823</v>
      </c>
      <c r="AH118" s="39">
        <v>0.102940674690623</v>
      </c>
      <c r="AI118" s="39">
        <v>0.0792064672254864</v>
      </c>
      <c r="AJ118" s="39">
        <v>0.0616080670976758</v>
      </c>
      <c r="AK118" s="39">
        <v>0.0364484927268673</v>
      </c>
      <c r="AL118" s="39">
        <v>0.0219919655819408</v>
      </c>
      <c r="AM118" s="39">
        <v>0.0233349979047577</v>
      </c>
    </row>
    <row r="119">
      <c r="A119" s="32" t="s">
        <v>959</v>
      </c>
      <c r="B119" s="39" t="s">
        <v>960</v>
      </c>
      <c r="C119" s="40" t="s">
        <v>773</v>
      </c>
      <c r="D119" s="41" t="s">
        <v>7</v>
      </c>
      <c r="E119" s="39">
        <v>0.090918754172135</v>
      </c>
      <c r="F119" s="39">
        <v>0.0835063497270605</v>
      </c>
      <c r="G119" s="39">
        <v>0.144874323090518</v>
      </c>
      <c r="H119" s="39">
        <v>0.115507055748249</v>
      </c>
      <c r="I119" s="39">
        <v>0.14452963898828</v>
      </c>
      <c r="J119" s="39">
        <v>0.129878366657877</v>
      </c>
      <c r="K119" s="39">
        <v>0.0537370901155191</v>
      </c>
      <c r="L119" s="39">
        <v>0.119021711305333</v>
      </c>
      <c r="M119" s="40">
        <v>0.118026710195027</v>
      </c>
      <c r="N119" s="39">
        <v>0.638093847362709</v>
      </c>
      <c r="O119" s="39">
        <v>0.179914515924774</v>
      </c>
      <c r="P119" s="39">
        <v>0.0562602678944806</v>
      </c>
      <c r="Q119" s="39">
        <v>0.0740648841760565</v>
      </c>
      <c r="R119" s="40">
        <v>0.0516664846419784</v>
      </c>
      <c r="S119" s="32">
        <f t="shared" si="1"/>
        <v>0.1079267525</v>
      </c>
      <c r="T119" s="39">
        <v>1.18711997785675E-5</v>
      </c>
      <c r="U119" s="39">
        <v>4.5269857852625E-4</v>
      </c>
      <c r="V119" s="39">
        <v>0.00113368324547977</v>
      </c>
      <c r="W119" s="39">
        <v>0.00563675924911114</v>
      </c>
      <c r="X119" s="39">
        <v>0.0141764979887293</v>
      </c>
      <c r="Y119" s="39">
        <v>0.0126752151260399</v>
      </c>
      <c r="Z119" s="39">
        <v>0.0317343554443308</v>
      </c>
      <c r="AA119" s="39">
        <v>0.0318876944986393</v>
      </c>
      <c r="AB119" s="39">
        <v>0.0504124379427199</v>
      </c>
      <c r="AC119" s="39">
        <v>0.0870891198403242</v>
      </c>
      <c r="AD119" s="39">
        <v>0.103720305552246</v>
      </c>
      <c r="AE119" s="39">
        <v>0.0961845642590475</v>
      </c>
      <c r="AF119" s="39">
        <v>0.0958205769917355</v>
      </c>
      <c r="AG119" s="39">
        <v>0.115388351395175</v>
      </c>
      <c r="AH119" s="39">
        <v>0.102464151378239</v>
      </c>
      <c r="AI119" s="39">
        <v>0.077578478294349</v>
      </c>
      <c r="AJ119" s="39">
        <v>0.066987116250583</v>
      </c>
      <c r="AK119" s="39">
        <v>0.0377956150451307</v>
      </c>
      <c r="AL119" s="39">
        <v>0.0281072289414432</v>
      </c>
      <c r="AM119" s="39">
        <v>0.0407432787783694</v>
      </c>
    </row>
    <row r="120">
      <c r="A120" s="32" t="s">
        <v>961</v>
      </c>
      <c r="B120" s="39" t="s">
        <v>962</v>
      </c>
      <c r="C120" s="40" t="s">
        <v>669</v>
      </c>
      <c r="D120" s="41" t="s">
        <v>52</v>
      </c>
      <c r="E120" s="39">
        <v>0.0680012967671095</v>
      </c>
      <c r="F120" s="39">
        <v>0.0798023301840574</v>
      </c>
      <c r="G120" s="39">
        <v>0.121142896278648</v>
      </c>
      <c r="H120" s="39">
        <v>0.116552616236224</v>
      </c>
      <c r="I120" s="39">
        <v>0.181214138851753</v>
      </c>
      <c r="J120" s="39">
        <v>0.123337485719413</v>
      </c>
      <c r="K120" s="39">
        <v>0.0389621147808594</v>
      </c>
      <c r="L120" s="39">
        <v>0.109727936441775</v>
      </c>
      <c r="M120" s="40">
        <v>0.161259184740157</v>
      </c>
      <c r="N120" s="39">
        <v>0.739049564652835</v>
      </c>
      <c r="O120" s="39">
        <v>0.152294993902105</v>
      </c>
      <c r="P120" s="39">
        <v>0.0275825149759621</v>
      </c>
      <c r="Q120" s="39">
        <v>0.0464727606935446</v>
      </c>
      <c r="R120" s="40">
        <v>0.0346001657755525</v>
      </c>
      <c r="S120" s="32">
        <f t="shared" si="1"/>
        <v>0.06218268075</v>
      </c>
      <c r="T120" s="39">
        <v>7.44680968267617E-6</v>
      </c>
      <c r="U120" s="39">
        <v>8.64013994789661E-4</v>
      </c>
      <c r="V120" s="39">
        <v>0.00135442167967254</v>
      </c>
      <c r="W120" s="39">
        <v>0.00806975396819671</v>
      </c>
      <c r="X120" s="39">
        <v>0.0168271465393717</v>
      </c>
      <c r="Y120" s="39">
        <v>0.0170104273680638</v>
      </c>
      <c r="Z120" s="39">
        <v>0.0303947165176851</v>
      </c>
      <c r="AA120" s="39">
        <v>0.040711021645051</v>
      </c>
      <c r="AB120" s="39">
        <v>0.0559524080536448</v>
      </c>
      <c r="AC120" s="39">
        <v>0.1160588274525</v>
      </c>
      <c r="AD120" s="39">
        <v>0.107299398284763</v>
      </c>
      <c r="AE120" s="39">
        <v>0.101015861319221</v>
      </c>
      <c r="AF120" s="39">
        <v>0.102599722242857</v>
      </c>
      <c r="AG120" s="39">
        <v>0.114212998258003</v>
      </c>
      <c r="AH120" s="39">
        <v>0.0891424473112318</v>
      </c>
      <c r="AI120" s="39">
        <v>0.0676732066014087</v>
      </c>
      <c r="AJ120" s="39">
        <v>0.0556032150807694</v>
      </c>
      <c r="AK120" s="39">
        <v>0.028741632183106</v>
      </c>
      <c r="AL120" s="39">
        <v>0.0252763342930481</v>
      </c>
      <c r="AM120" s="39">
        <v>0.0211850003969311</v>
      </c>
    </row>
    <row r="121">
      <c r="A121" s="32" t="s">
        <v>963</v>
      </c>
      <c r="B121" s="39" t="s">
        <v>964</v>
      </c>
      <c r="C121" s="40" t="s">
        <v>682</v>
      </c>
      <c r="D121" s="41" t="s">
        <v>52</v>
      </c>
      <c r="E121" s="39">
        <v>0.0730241151841524</v>
      </c>
      <c r="F121" s="39">
        <v>0.0718567129085974</v>
      </c>
      <c r="G121" s="39">
        <v>0.129350259677402</v>
      </c>
      <c r="H121" s="39">
        <v>0.0890929317964379</v>
      </c>
      <c r="I121" s="39">
        <v>0.220993289979968</v>
      </c>
      <c r="J121" s="39">
        <v>0.135140498456719</v>
      </c>
      <c r="K121" s="39">
        <v>0.0539533362032376</v>
      </c>
      <c r="L121" s="39">
        <v>0.119460771558199</v>
      </c>
      <c r="M121" s="40">
        <v>0.107128084235286</v>
      </c>
      <c r="N121" s="39">
        <v>0.732210739631998</v>
      </c>
      <c r="O121" s="39">
        <v>0.15785045697603</v>
      </c>
      <c r="P121" s="39">
        <v>0.0322383702377466</v>
      </c>
      <c r="Q121" s="39">
        <v>0.0392488961765578</v>
      </c>
      <c r="R121" s="40">
        <v>0.0384515369776663</v>
      </c>
      <c r="S121" s="32">
        <f t="shared" si="1"/>
        <v>0.07068990722</v>
      </c>
      <c r="T121" s="39">
        <v>6.7541197385249E-6</v>
      </c>
      <c r="U121" s="39">
        <v>0.0016477963730812</v>
      </c>
      <c r="V121" s="39">
        <v>0.00380257558175016</v>
      </c>
      <c r="W121" s="39">
        <v>0.0055022882286766</v>
      </c>
      <c r="X121" s="39">
        <v>0.00946508071221362</v>
      </c>
      <c r="Y121" s="39">
        <v>0.00983051946671665</v>
      </c>
      <c r="Z121" s="39">
        <v>0.0249758601622884</v>
      </c>
      <c r="AA121" s="39">
        <v>0.0366081061341798</v>
      </c>
      <c r="AB121" s="39">
        <v>0.0555835569603615</v>
      </c>
      <c r="AC121" s="39">
        <v>0.0870037920590902</v>
      </c>
      <c r="AD121" s="39">
        <v>0.0706934875410522</v>
      </c>
      <c r="AE121" s="39">
        <v>0.0992602651162882</v>
      </c>
      <c r="AF121" s="39">
        <v>0.0969788645596119</v>
      </c>
      <c r="AG121" s="39">
        <v>0.103866427302183</v>
      </c>
      <c r="AH121" s="39">
        <v>0.126699981615403</v>
      </c>
      <c r="AI121" s="39">
        <v>0.0975212594601616</v>
      </c>
      <c r="AJ121" s="39">
        <v>0.0624883339202081</v>
      </c>
      <c r="AK121" s="39">
        <v>0.0476192356708651</v>
      </c>
      <c r="AL121" s="39">
        <v>0.0269803856239203</v>
      </c>
      <c r="AM121" s="39">
        <v>0.0334654293922079</v>
      </c>
    </row>
    <row r="122">
      <c r="A122" s="32" t="s">
        <v>965</v>
      </c>
      <c r="B122" s="39" t="s">
        <v>966</v>
      </c>
      <c r="C122" s="40" t="s">
        <v>677</v>
      </c>
      <c r="D122" s="41" t="s">
        <v>41</v>
      </c>
      <c r="E122" s="39">
        <v>0.0600608314098507</v>
      </c>
      <c r="F122" s="39">
        <v>0.0631497878974847</v>
      </c>
      <c r="G122" s="39">
        <v>0.116006668191296</v>
      </c>
      <c r="H122" s="39">
        <v>0.13776721322353</v>
      </c>
      <c r="I122" s="39">
        <v>0.168868749295142</v>
      </c>
      <c r="J122" s="39">
        <v>0.127706761985684</v>
      </c>
      <c r="K122" s="39">
        <v>0.0425272324901034</v>
      </c>
      <c r="L122" s="39">
        <v>0.0720125887359791</v>
      </c>
      <c r="M122" s="40">
        <v>0.211900166770927</v>
      </c>
      <c r="N122" s="39">
        <v>0.74824966472069</v>
      </c>
      <c r="O122" s="39">
        <v>0.146090414570203</v>
      </c>
      <c r="P122" s="39">
        <v>0.0304740883817703</v>
      </c>
      <c r="Q122" s="39">
        <v>0.0431367709407326</v>
      </c>
      <c r="R122" s="40">
        <v>0.0320490613866031</v>
      </c>
      <c r="S122" s="32">
        <f t="shared" si="1"/>
        <v>0.06252314977</v>
      </c>
      <c r="T122" s="39">
        <v>6.8297747484619E-6</v>
      </c>
      <c r="U122" s="39">
        <v>9.21799658937599E-4</v>
      </c>
      <c r="V122" s="39">
        <v>0.00238381897547438</v>
      </c>
      <c r="W122" s="39">
        <v>0.0074720382064412</v>
      </c>
      <c r="X122" s="39">
        <v>0.0100994142122627</v>
      </c>
      <c r="Y122" s="39">
        <v>0.0188529867670479</v>
      </c>
      <c r="Z122" s="39">
        <v>0.0275937010960789</v>
      </c>
      <c r="AA122" s="39">
        <v>0.038845930939546</v>
      </c>
      <c r="AB122" s="39">
        <v>0.0547345240407965</v>
      </c>
      <c r="AC122" s="39">
        <v>0.0870331654075058</v>
      </c>
      <c r="AD122" s="39">
        <v>0.0886066648534245</v>
      </c>
      <c r="AE122" s="39">
        <v>0.0983145721269809</v>
      </c>
      <c r="AF122" s="39">
        <v>0.111848578855778</v>
      </c>
      <c r="AG122" s="39">
        <v>0.115298029447168</v>
      </c>
      <c r="AH122" s="39">
        <v>0.105027741328128</v>
      </c>
      <c r="AI122" s="39">
        <v>0.0835860282437828</v>
      </c>
      <c r="AJ122" s="39">
        <v>0.0605140796610514</v>
      </c>
      <c r="AK122" s="39">
        <v>0.0371761735267805</v>
      </c>
      <c r="AL122" s="39">
        <v>0.0193482599236412</v>
      </c>
      <c r="AM122" s="39">
        <v>0.032335662954423</v>
      </c>
    </row>
    <row r="123">
      <c r="A123" s="32" t="s">
        <v>967</v>
      </c>
      <c r="B123" s="39" t="s">
        <v>968</v>
      </c>
      <c r="C123" s="40" t="s">
        <v>669</v>
      </c>
      <c r="D123" s="41" t="s">
        <v>41</v>
      </c>
      <c r="E123" s="39">
        <v>0.0641896062731792</v>
      </c>
      <c r="F123" s="39">
        <v>0.0711225390844329</v>
      </c>
      <c r="G123" s="39">
        <v>0.130934102368293</v>
      </c>
      <c r="H123" s="39">
        <v>0.114909972870155</v>
      </c>
      <c r="I123" s="39">
        <v>0.169726424611092</v>
      </c>
      <c r="J123" s="39">
        <v>0.128788095004529</v>
      </c>
      <c r="K123" s="39">
        <v>0.0431911137840136</v>
      </c>
      <c r="L123" s="39">
        <v>0.0863558921661141</v>
      </c>
      <c r="M123" s="40">
        <v>0.190782253838189</v>
      </c>
      <c r="N123" s="39">
        <v>0.744671148223609</v>
      </c>
      <c r="O123" s="39">
        <v>0.153719917014603</v>
      </c>
      <c r="P123" s="39">
        <v>0.0271209936248762</v>
      </c>
      <c r="Q123" s="39">
        <v>0.0424972602643166</v>
      </c>
      <c r="R123" s="40">
        <v>0.0319906808725937</v>
      </c>
      <c r="S123" s="32">
        <f t="shared" si="1"/>
        <v>0.0591116745</v>
      </c>
      <c r="T123" s="39">
        <v>8.47713023489387E-6</v>
      </c>
      <c r="U123" s="39">
        <v>9.00820650817124E-4</v>
      </c>
      <c r="V123" s="39">
        <v>0.00207511524101712</v>
      </c>
      <c r="W123" s="39">
        <v>0.00747236421919569</v>
      </c>
      <c r="X123" s="39">
        <v>0.0118394437470049</v>
      </c>
      <c r="Y123" s="39">
        <v>0.0197952042624435</v>
      </c>
      <c r="Z123" s="39">
        <v>0.0256634880874512</v>
      </c>
      <c r="AA123" s="39">
        <v>0.0360721470447036</v>
      </c>
      <c r="AB123" s="39">
        <v>0.0572662868506331</v>
      </c>
      <c r="AC123" s="39">
        <v>0.0982543687371371</v>
      </c>
      <c r="AD123" s="39">
        <v>0.0911516275129953</v>
      </c>
      <c r="AE123" s="39">
        <v>0.10478597939239</v>
      </c>
      <c r="AF123" s="39">
        <v>0.107393310661817</v>
      </c>
      <c r="AG123" s="39">
        <v>0.114825282927728</v>
      </c>
      <c r="AH123" s="39">
        <v>0.102858905987815</v>
      </c>
      <c r="AI123" s="39">
        <v>0.0792589773610614</v>
      </c>
      <c r="AJ123" s="39">
        <v>0.0609880824266484</v>
      </c>
      <c r="AK123" s="39">
        <v>0.0354016325760539</v>
      </c>
      <c r="AL123" s="39">
        <v>0.0224360297434078</v>
      </c>
      <c r="AM123" s="39">
        <v>0.0215524554394428</v>
      </c>
    </row>
    <row r="124">
      <c r="A124" s="32" t="s">
        <v>969</v>
      </c>
      <c r="B124" s="39" t="s">
        <v>970</v>
      </c>
      <c r="C124" s="40" t="s">
        <v>679</v>
      </c>
      <c r="D124" s="41" t="s">
        <v>41</v>
      </c>
      <c r="E124" s="39">
        <v>0.0697966413205089</v>
      </c>
      <c r="F124" s="39">
        <v>0.0720161282372456</v>
      </c>
      <c r="G124" s="39">
        <v>0.104492292576213</v>
      </c>
      <c r="H124" s="39">
        <v>0.127590609297559</v>
      </c>
      <c r="I124" s="39">
        <v>0.144114599687945</v>
      </c>
      <c r="J124" s="39">
        <v>0.137527750758728</v>
      </c>
      <c r="K124" s="39">
        <v>0.0531921860863445</v>
      </c>
      <c r="L124" s="39">
        <v>0.0837044391091251</v>
      </c>
      <c r="M124" s="40">
        <v>0.207565352926327</v>
      </c>
      <c r="N124" s="39">
        <v>0.729502812990839</v>
      </c>
      <c r="O124" s="39">
        <v>0.152603780283603</v>
      </c>
      <c r="P124" s="39">
        <v>0.0297041949052552</v>
      </c>
      <c r="Q124" s="39">
        <v>0.0482337917648742</v>
      </c>
      <c r="R124" s="40">
        <v>0.039955420055428</v>
      </c>
      <c r="S124" s="32">
        <f t="shared" si="1"/>
        <v>0.06965961496</v>
      </c>
      <c r="T124" s="39">
        <v>1.05980349039419E-5</v>
      </c>
      <c r="U124" s="39">
        <v>7.1523760945001E-4</v>
      </c>
      <c r="V124" s="39">
        <v>0.00259789644361589</v>
      </c>
      <c r="W124" s="39">
        <v>0.0067072718737589</v>
      </c>
      <c r="X124" s="39">
        <v>0.0106911249833232</v>
      </c>
      <c r="Y124" s="39">
        <v>0.0165561153868287</v>
      </c>
      <c r="Z124" s="39">
        <v>0.0279140766259768</v>
      </c>
      <c r="AA124" s="39">
        <v>0.0354883519473482</v>
      </c>
      <c r="AB124" s="39">
        <v>0.0588631577606945</v>
      </c>
      <c r="AC124" s="39">
        <v>0.0953331498461233</v>
      </c>
      <c r="AD124" s="39">
        <v>0.0897152042902013</v>
      </c>
      <c r="AE124" s="39">
        <v>0.0923350697754915</v>
      </c>
      <c r="AF124" s="39">
        <v>0.107276883924436</v>
      </c>
      <c r="AG124" s="39">
        <v>0.116237837442833</v>
      </c>
      <c r="AH124" s="39">
        <v>0.103979586080247</v>
      </c>
      <c r="AI124" s="39">
        <v>0.0841915711454078</v>
      </c>
      <c r="AJ124" s="39">
        <v>0.0642068155624253</v>
      </c>
      <c r="AK124" s="39">
        <v>0.0395305285413318</v>
      </c>
      <c r="AL124" s="39">
        <v>0.0207901166593136</v>
      </c>
      <c r="AM124" s="39">
        <v>0.0268594060662869</v>
      </c>
    </row>
    <row r="125">
      <c r="A125" s="32" t="s">
        <v>971</v>
      </c>
      <c r="B125" s="39" t="s">
        <v>972</v>
      </c>
      <c r="C125" s="40" t="s">
        <v>662</v>
      </c>
      <c r="D125" s="41" t="s">
        <v>41</v>
      </c>
      <c r="E125" s="39">
        <v>0.0566499863402775</v>
      </c>
      <c r="F125" s="39">
        <v>0.0817797903577138</v>
      </c>
      <c r="G125" s="39">
        <v>0.0868745899987973</v>
      </c>
      <c r="H125" s="39">
        <v>0.137643981342479</v>
      </c>
      <c r="I125" s="39">
        <v>0.177483544331199</v>
      </c>
      <c r="J125" s="39">
        <v>0.131439228898939</v>
      </c>
      <c r="K125" s="39">
        <v>0.0477965007574874</v>
      </c>
      <c r="L125" s="39">
        <v>0.0866839508375312</v>
      </c>
      <c r="M125" s="40">
        <v>0.193648427135574</v>
      </c>
      <c r="N125" s="39">
        <v>0.744033682463513</v>
      </c>
      <c r="O125" s="39">
        <v>0.141151169963277</v>
      </c>
      <c r="P125" s="39">
        <v>0.0369715844651445</v>
      </c>
      <c r="Q125" s="39">
        <v>0.0449112815771299</v>
      </c>
      <c r="R125" s="40">
        <v>0.0329322815309348</v>
      </c>
      <c r="S125" s="32">
        <f t="shared" si="1"/>
        <v>0.069903866</v>
      </c>
      <c r="T125" s="39">
        <v>2.73685957341907E-6</v>
      </c>
      <c r="U125" s="39">
        <v>9.54761054289918E-4</v>
      </c>
      <c r="V125" s="39">
        <v>0.00231403518259668</v>
      </c>
      <c r="W125" s="39">
        <v>0.00806300147117262</v>
      </c>
      <c r="X125" s="39">
        <v>0.00819417110479022</v>
      </c>
      <c r="Y125" s="39">
        <v>0.0224645140324188</v>
      </c>
      <c r="Z125" s="39">
        <v>0.0270261900106316</v>
      </c>
      <c r="AA125" s="39">
        <v>0.0501708957843701</v>
      </c>
      <c r="AB125" s="39">
        <v>0.0478110971001311</v>
      </c>
      <c r="AC125" s="39">
        <v>0.083933292108928</v>
      </c>
      <c r="AD125" s="39">
        <v>0.0863046857070945</v>
      </c>
      <c r="AE125" s="39">
        <v>0.101437310995445</v>
      </c>
      <c r="AF125" s="39">
        <v>0.116689736382589</v>
      </c>
      <c r="AG125" s="39">
        <v>0.111132596368953</v>
      </c>
      <c r="AH125" s="39">
        <v>0.104858155976918</v>
      </c>
      <c r="AI125" s="39">
        <v>0.0841939622138679</v>
      </c>
      <c r="AJ125" s="39">
        <v>0.0552108408410562</v>
      </c>
      <c r="AK125" s="39">
        <v>0.0437851711950271</v>
      </c>
      <c r="AL125" s="39">
        <v>0.020266319355383</v>
      </c>
      <c r="AM125" s="39">
        <v>0.0251865262547603</v>
      </c>
    </row>
    <row r="126">
      <c r="A126" s="32" t="s">
        <v>973</v>
      </c>
      <c r="B126" s="39" t="s">
        <v>974</v>
      </c>
      <c r="C126" s="40" t="s">
        <v>675</v>
      </c>
      <c r="D126" s="41" t="s">
        <v>52</v>
      </c>
      <c r="E126" s="39">
        <v>0.0879877637034581</v>
      </c>
      <c r="F126" s="39">
        <v>0.0855228402241864</v>
      </c>
      <c r="G126" s="39">
        <v>0.136456797280015</v>
      </c>
      <c r="H126" s="39">
        <v>0.101172870824716</v>
      </c>
      <c r="I126" s="39">
        <v>0.164811923266517</v>
      </c>
      <c r="J126" s="39">
        <v>0.135267053329864</v>
      </c>
      <c r="K126" s="39">
        <v>0.046682463473558</v>
      </c>
      <c r="L126" s="39">
        <v>0.120724151911867</v>
      </c>
      <c r="M126" s="40">
        <v>0.121374135985816</v>
      </c>
      <c r="N126" s="39">
        <v>0.691977871676048</v>
      </c>
      <c r="O126" s="39">
        <v>0.167807622020665</v>
      </c>
      <c r="P126" s="39">
        <v>0.0391268076620277</v>
      </c>
      <c r="Q126" s="39">
        <v>0.0543338227770975</v>
      </c>
      <c r="R126" s="40">
        <v>0.0467538758641609</v>
      </c>
      <c r="S126" s="32">
        <f t="shared" si="1"/>
        <v>0.08588068353</v>
      </c>
      <c r="T126" s="39">
        <v>8.29234271607E-6</v>
      </c>
      <c r="U126" s="39">
        <v>0.00845869829422494</v>
      </c>
      <c r="V126" s="39">
        <v>0.0020221430141109</v>
      </c>
      <c r="W126" s="39">
        <v>0.00669104398359103</v>
      </c>
      <c r="X126" s="39">
        <v>0.0193428131474473</v>
      </c>
      <c r="Y126" s="39">
        <v>0.0185881542259297</v>
      </c>
      <c r="Z126" s="39">
        <v>0.0283781533088616</v>
      </c>
      <c r="AA126" s="39">
        <v>0.0480332004181804</v>
      </c>
      <c r="AB126" s="39">
        <v>0.0558043401307606</v>
      </c>
      <c r="AC126" s="39">
        <v>0.0981110916633345</v>
      </c>
      <c r="AD126" s="39">
        <v>0.0924665880679474</v>
      </c>
      <c r="AE126" s="39">
        <v>0.0929414104534313</v>
      </c>
      <c r="AF126" s="39">
        <v>0.0954338820243527</v>
      </c>
      <c r="AG126" s="39">
        <v>0.107996912374298</v>
      </c>
      <c r="AH126" s="39">
        <v>0.10345976020241</v>
      </c>
      <c r="AI126" s="39">
        <v>0.0739852520530374</v>
      </c>
      <c r="AJ126" s="39">
        <v>0.060309757536354</v>
      </c>
      <c r="AK126" s="39">
        <v>0.035948339656209</v>
      </c>
      <c r="AL126" s="39">
        <v>0.0264303506407113</v>
      </c>
      <c r="AM126" s="39">
        <v>0.0255898164620908</v>
      </c>
    </row>
    <row r="127">
      <c r="A127" s="32" t="s">
        <v>975</v>
      </c>
      <c r="B127" s="39" t="s">
        <v>976</v>
      </c>
      <c r="C127" s="40" t="s">
        <v>655</v>
      </c>
      <c r="D127" s="41" t="s">
        <v>41</v>
      </c>
      <c r="E127" s="39">
        <v>0.0802970901438968</v>
      </c>
      <c r="F127" s="39">
        <v>0.069237964424386</v>
      </c>
      <c r="G127" s="39">
        <v>0.0968775147678086</v>
      </c>
      <c r="H127" s="39">
        <v>0.12571182613311</v>
      </c>
      <c r="I127" s="39">
        <v>0.16211104351174</v>
      </c>
      <c r="J127" s="39">
        <v>0.129759558995921</v>
      </c>
      <c r="K127" s="39">
        <v>0.0497967992390389</v>
      </c>
      <c r="L127" s="39">
        <v>0.0896888173435053</v>
      </c>
      <c r="M127" s="40">
        <v>0.196519385440591</v>
      </c>
      <c r="N127" s="39">
        <v>0.739977081308814</v>
      </c>
      <c r="O127" s="39">
        <v>0.140919833415503</v>
      </c>
      <c r="P127" s="39">
        <v>0.0324996395701801</v>
      </c>
      <c r="Q127" s="39">
        <v>0.0505552119337945</v>
      </c>
      <c r="R127" s="40">
        <v>0.0360482337717071</v>
      </c>
      <c r="S127" s="32">
        <f t="shared" si="1"/>
        <v>0.06854787334</v>
      </c>
      <c r="T127" s="39">
        <v>6.58118030145813E-6</v>
      </c>
      <c r="U127" s="39">
        <v>4.94573107155939E-4</v>
      </c>
      <c r="V127" s="39">
        <v>0.00152455824360535</v>
      </c>
      <c r="W127" s="39">
        <v>0.00571229513701273</v>
      </c>
      <c r="X127" s="39">
        <v>0.00835775010418002</v>
      </c>
      <c r="Y127" s="39">
        <v>0.0109333861225108</v>
      </c>
      <c r="Z127" s="39">
        <v>0.0228353912426019</v>
      </c>
      <c r="AA127" s="39">
        <v>0.0347774706590402</v>
      </c>
      <c r="AB127" s="39">
        <v>0.0460980806266657</v>
      </c>
      <c r="AC127" s="39">
        <v>0.0846022844219152</v>
      </c>
      <c r="AD127" s="39">
        <v>0.0895385540495712</v>
      </c>
      <c r="AE127" s="39">
        <v>0.092525653399449</v>
      </c>
      <c r="AF127" s="39">
        <v>0.110515804977095</v>
      </c>
      <c r="AG127" s="39">
        <v>0.118180477602166</v>
      </c>
      <c r="AH127" s="39">
        <v>0.115145032863669</v>
      </c>
      <c r="AI127" s="39">
        <v>0.0936511921711279</v>
      </c>
      <c r="AJ127" s="39">
        <v>0.0646232645603549</v>
      </c>
      <c r="AK127" s="39">
        <v>0.0516759671708787</v>
      </c>
      <c r="AL127" s="39">
        <v>0.023181878430416</v>
      </c>
      <c r="AM127" s="39">
        <v>0.0256198039302802</v>
      </c>
    </row>
    <row r="128">
      <c r="A128" s="32" t="s">
        <v>977</v>
      </c>
      <c r="B128" s="39" t="s">
        <v>978</v>
      </c>
      <c r="C128" s="40" t="s">
        <v>669</v>
      </c>
      <c r="D128" s="41" t="s">
        <v>41</v>
      </c>
      <c r="E128" s="39">
        <v>0.0956892208630408</v>
      </c>
      <c r="F128" s="39">
        <v>0.0795726496739035</v>
      </c>
      <c r="G128" s="39">
        <v>0.132454358349535</v>
      </c>
      <c r="H128" s="39">
        <v>0.105205607521265</v>
      </c>
      <c r="I128" s="39">
        <v>0.149382326862003</v>
      </c>
      <c r="J128" s="39">
        <v>0.131071248621615</v>
      </c>
      <c r="K128" s="39">
        <v>0.0494533539020034</v>
      </c>
      <c r="L128" s="39">
        <v>0.102912267842613</v>
      </c>
      <c r="M128" s="40">
        <v>0.154258966364019</v>
      </c>
      <c r="N128" s="39">
        <v>0.698856826375961</v>
      </c>
      <c r="O128" s="39">
        <v>0.158007310547671</v>
      </c>
      <c r="P128" s="39">
        <v>0.0380979958776681</v>
      </c>
      <c r="Q128" s="39">
        <v>0.0587588280686626</v>
      </c>
      <c r="R128" s="40">
        <v>0.0462790391300364</v>
      </c>
      <c r="S128" s="32">
        <f t="shared" si="1"/>
        <v>0.08437703501</v>
      </c>
      <c r="T128" s="39">
        <v>7.6413008513473E-6</v>
      </c>
      <c r="U128" s="39">
        <v>5.57218203720155E-4</v>
      </c>
      <c r="V128" s="39">
        <v>0.00140074879694136</v>
      </c>
      <c r="W128" s="39">
        <v>0.00606406175845023</v>
      </c>
      <c r="X128" s="39">
        <v>0.0126235809462291</v>
      </c>
      <c r="Y128" s="39">
        <v>0.0177378743576738</v>
      </c>
      <c r="Z128" s="39">
        <v>0.0241110309887128</v>
      </c>
      <c r="AA128" s="39">
        <v>0.0326463686842176</v>
      </c>
      <c r="AB128" s="39">
        <v>0.0488796961593676</v>
      </c>
      <c r="AC128" s="39">
        <v>0.0893888473817342</v>
      </c>
      <c r="AD128" s="39">
        <v>0.0910801052853501</v>
      </c>
      <c r="AE128" s="39">
        <v>0.095495133193136</v>
      </c>
      <c r="AF128" s="39">
        <v>0.104066449946168</v>
      </c>
      <c r="AG128" s="39">
        <v>0.114581560320461</v>
      </c>
      <c r="AH128" s="39">
        <v>0.111622552987483</v>
      </c>
      <c r="AI128" s="39">
        <v>0.0886561607849666</v>
      </c>
      <c r="AJ128" s="39">
        <v>0.0656661412670521</v>
      </c>
      <c r="AK128" s="39">
        <v>0.0405657584571246</v>
      </c>
      <c r="AL128" s="39">
        <v>0.0267665276648954</v>
      </c>
      <c r="AM128" s="39">
        <v>0.028082541515464</v>
      </c>
    </row>
    <row r="129">
      <c r="A129" s="32" t="s">
        <v>979</v>
      </c>
      <c r="B129" s="39" t="s">
        <v>980</v>
      </c>
      <c r="C129" s="40" t="s">
        <v>773</v>
      </c>
      <c r="D129" s="41" t="s">
        <v>7</v>
      </c>
      <c r="E129" s="39">
        <v>0.122417465266053</v>
      </c>
      <c r="F129" s="39">
        <v>0.0707471901981083</v>
      </c>
      <c r="G129" s="39">
        <v>0.177331258237221</v>
      </c>
      <c r="H129" s="39">
        <v>0.122449987902357</v>
      </c>
      <c r="I129" s="39">
        <v>0.117347714349388</v>
      </c>
      <c r="J129" s="39">
        <v>0.112070514725878</v>
      </c>
      <c r="K129" s="39">
        <v>0.0489368018088252</v>
      </c>
      <c r="L129" s="39">
        <v>0.133290308186039</v>
      </c>
      <c r="M129" s="40">
        <v>0.0954087593261292</v>
      </c>
      <c r="N129" s="39">
        <v>0.58290840218406</v>
      </c>
      <c r="O129" s="39">
        <v>0.157169196957717</v>
      </c>
      <c r="P129" s="39">
        <v>0.0707509354129698</v>
      </c>
      <c r="Q129" s="39">
        <v>0.118988485794844</v>
      </c>
      <c r="R129" s="40">
        <v>0.0701829796504079</v>
      </c>
      <c r="S129" s="32">
        <f t="shared" si="1"/>
        <v>0.1409339151</v>
      </c>
      <c r="T129" s="39">
        <v>7.57849365288565E-6</v>
      </c>
      <c r="U129" s="39">
        <v>5.45427125384528E-5</v>
      </c>
      <c r="V129" s="39">
        <v>3.62065372832318E-4</v>
      </c>
      <c r="W129" s="39">
        <v>0.00304847399891479</v>
      </c>
      <c r="X129" s="39">
        <v>0.0074498244831826</v>
      </c>
      <c r="Y129" s="39">
        <v>0.0170044219895433</v>
      </c>
      <c r="Z129" s="39">
        <v>0.0225788393805641</v>
      </c>
      <c r="AA129" s="39">
        <v>0.0274892112385313</v>
      </c>
      <c r="AB129" s="39">
        <v>0.0286051942717085</v>
      </c>
      <c r="AC129" s="39">
        <v>0.0786911378161587</v>
      </c>
      <c r="AD129" s="39">
        <v>0.0933782188881351</v>
      </c>
      <c r="AE129" s="39">
        <v>0.0832478568503212</v>
      </c>
      <c r="AF129" s="39">
        <v>0.0988778666536288</v>
      </c>
      <c r="AG129" s="39">
        <v>0.114658828281118</v>
      </c>
      <c r="AH129" s="39">
        <v>0.123272626390851</v>
      </c>
      <c r="AI129" s="39">
        <v>0.0972171870075704</v>
      </c>
      <c r="AJ129" s="39">
        <v>0.0779024842588318</v>
      </c>
      <c r="AK129" s="39">
        <v>0.0523799331487722</v>
      </c>
      <c r="AL129" s="39">
        <v>0.0395339141822985</v>
      </c>
      <c r="AM129" s="39">
        <v>0.0342397945808445</v>
      </c>
    </row>
    <row r="130">
      <c r="A130" s="32" t="s">
        <v>981</v>
      </c>
      <c r="B130" s="39" t="s">
        <v>982</v>
      </c>
      <c r="C130" s="40" t="s">
        <v>677</v>
      </c>
      <c r="D130" s="41" t="s">
        <v>41</v>
      </c>
      <c r="E130" s="39">
        <v>0.0807108383218306</v>
      </c>
      <c r="F130" s="39">
        <v>0.0734238855182655</v>
      </c>
      <c r="G130" s="39">
        <v>0.126899435147967</v>
      </c>
      <c r="H130" s="39">
        <v>0.127157726562492</v>
      </c>
      <c r="I130" s="39">
        <v>0.154790306293675</v>
      </c>
      <c r="J130" s="39">
        <v>0.126796159938407</v>
      </c>
      <c r="K130" s="39">
        <v>0.0511782864984199</v>
      </c>
      <c r="L130" s="39">
        <v>0.0873432398213775</v>
      </c>
      <c r="M130" s="40">
        <v>0.171700121897563</v>
      </c>
      <c r="N130" s="39">
        <v>0.695226554873111</v>
      </c>
      <c r="O130" s="39">
        <v>0.153656033080301</v>
      </c>
      <c r="P130" s="39">
        <v>0.0469225998019602</v>
      </c>
      <c r="Q130" s="39">
        <v>0.0556700677264946</v>
      </c>
      <c r="R130" s="40">
        <v>0.0485247445181311</v>
      </c>
      <c r="S130" s="32">
        <f t="shared" si="1"/>
        <v>0.09544734432</v>
      </c>
      <c r="T130" s="39">
        <v>4.05632773573951E-6</v>
      </c>
      <c r="U130" s="39">
        <v>5.52609706272888E-4</v>
      </c>
      <c r="V130" s="39">
        <v>0.00164851117789678</v>
      </c>
      <c r="W130" s="39">
        <v>0.00552975870718896</v>
      </c>
      <c r="X130" s="39">
        <v>0.00688582487145651</v>
      </c>
      <c r="Y130" s="39">
        <v>0.015791662038956</v>
      </c>
      <c r="Z130" s="39">
        <v>0.0257748234827932</v>
      </c>
      <c r="AA130" s="39">
        <v>0.0375469208517923</v>
      </c>
      <c r="AB130" s="39">
        <v>0.0418579683990584</v>
      </c>
      <c r="AC130" s="39">
        <v>0.0826942410894884</v>
      </c>
      <c r="AD130" s="39">
        <v>0.0822931411262263</v>
      </c>
      <c r="AE130" s="39">
        <v>0.0997762824627033</v>
      </c>
      <c r="AF130" s="39">
        <v>0.108777682482405</v>
      </c>
      <c r="AG130" s="39">
        <v>0.111729400415627</v>
      </c>
      <c r="AH130" s="39">
        <v>0.120437580961292</v>
      </c>
      <c r="AI130" s="39">
        <v>0.0999072358597743</v>
      </c>
      <c r="AJ130" s="39">
        <v>0.062309292912252</v>
      </c>
      <c r="AK130" s="39">
        <v>0.0464606554144463</v>
      </c>
      <c r="AL130" s="39">
        <v>0.0232221651508254</v>
      </c>
      <c r="AM130" s="39">
        <v>0.0268001865618078</v>
      </c>
    </row>
    <row r="131">
      <c r="A131" s="32" t="s">
        <v>983</v>
      </c>
      <c r="B131" s="39" t="s">
        <v>984</v>
      </c>
      <c r="C131" s="40" t="s">
        <v>675</v>
      </c>
      <c r="D131" s="41" t="s">
        <v>41</v>
      </c>
      <c r="E131" s="39">
        <v>0.0703342626038025</v>
      </c>
      <c r="F131" s="39">
        <v>0.0680584296589271</v>
      </c>
      <c r="G131" s="39">
        <v>0.120891016990004</v>
      </c>
      <c r="H131" s="39">
        <v>0.131241171752708</v>
      </c>
      <c r="I131" s="39">
        <v>0.160180970973819</v>
      </c>
      <c r="J131" s="39">
        <v>0.131177592964309</v>
      </c>
      <c r="K131" s="39">
        <v>0.0431133324748983</v>
      </c>
      <c r="L131" s="39">
        <v>0.0885886499722044</v>
      </c>
      <c r="M131" s="40">
        <v>0.186414572609326</v>
      </c>
      <c r="N131" s="39">
        <v>0.739481590370487</v>
      </c>
      <c r="O131" s="39">
        <v>0.151516110361844</v>
      </c>
      <c r="P131" s="39">
        <v>0.0300198471925435</v>
      </c>
      <c r="Q131" s="39">
        <v>0.0480842792237665</v>
      </c>
      <c r="R131" s="40">
        <v>0.0308981728513582</v>
      </c>
      <c r="S131" s="32">
        <f t="shared" si="1"/>
        <v>0.06091802004</v>
      </c>
      <c r="T131" s="39">
        <v>8.20274746150074E-6</v>
      </c>
      <c r="U131" s="39">
        <v>8.13705989312303E-4</v>
      </c>
      <c r="V131" s="39">
        <v>0.00253286094175322</v>
      </c>
      <c r="W131" s="39">
        <v>0.0065995458023551</v>
      </c>
      <c r="X131" s="39">
        <v>0.00953952931241989</v>
      </c>
      <c r="Y131" s="39">
        <v>0.0116306863759701</v>
      </c>
      <c r="Z131" s="39">
        <v>0.0243017211527147</v>
      </c>
      <c r="AA131" s="39">
        <v>0.0362182314410651</v>
      </c>
      <c r="AB131" s="39">
        <v>0.0529406195580726</v>
      </c>
      <c r="AC131" s="39">
        <v>0.0934291653936947</v>
      </c>
      <c r="AD131" s="39">
        <v>0.0844336980660061</v>
      </c>
      <c r="AE131" s="39">
        <v>0.100567644627837</v>
      </c>
      <c r="AF131" s="39">
        <v>0.10944018728547</v>
      </c>
      <c r="AG131" s="39">
        <v>0.116102575043039</v>
      </c>
      <c r="AH131" s="39">
        <v>0.11232015002621</v>
      </c>
      <c r="AI131" s="39">
        <v>0.0869107802788286</v>
      </c>
      <c r="AJ131" s="39">
        <v>0.0642266238030113</v>
      </c>
      <c r="AK131" s="39">
        <v>0.0413810409339267</v>
      </c>
      <c r="AL131" s="39">
        <v>0.021284770011753</v>
      </c>
      <c r="AM131" s="39">
        <v>0.0253182612090955</v>
      </c>
    </row>
    <row r="132">
      <c r="A132" s="32" t="s">
        <v>985</v>
      </c>
      <c r="B132" s="39" t="s">
        <v>986</v>
      </c>
      <c r="C132" s="40" t="s">
        <v>662</v>
      </c>
      <c r="D132" s="41" t="s">
        <v>52</v>
      </c>
      <c r="E132" s="39">
        <v>0.0803823317634422</v>
      </c>
      <c r="F132" s="39">
        <v>0.0799733668879967</v>
      </c>
      <c r="G132" s="39">
        <v>0.0974433018423898</v>
      </c>
      <c r="H132" s="39">
        <v>0.102185361387372</v>
      </c>
      <c r="I132" s="39">
        <v>0.177437236024615</v>
      </c>
      <c r="J132" s="39">
        <v>0.129817611920507</v>
      </c>
      <c r="K132" s="39">
        <v>0.0499738475869461</v>
      </c>
      <c r="L132" s="39">
        <v>0.135426652445775</v>
      </c>
      <c r="M132" s="40">
        <v>0.147360290140955</v>
      </c>
      <c r="N132" s="39">
        <v>0.726761631141134</v>
      </c>
      <c r="O132" s="39">
        <v>0.150174882214542</v>
      </c>
      <c r="P132" s="39">
        <v>0.0374824437869663</v>
      </c>
      <c r="Q132" s="39">
        <v>0.0496626964851408</v>
      </c>
      <c r="R132" s="40">
        <v>0.035918346372216</v>
      </c>
      <c r="S132" s="32">
        <f t="shared" si="1"/>
        <v>0.07340079016</v>
      </c>
      <c r="T132" s="39">
        <v>5.56395544309912E-6</v>
      </c>
      <c r="U132" s="39">
        <v>9.71765587941804E-4</v>
      </c>
      <c r="V132" s="39">
        <v>0.00191149760209149</v>
      </c>
      <c r="W132" s="39">
        <v>0.00676367480066012</v>
      </c>
      <c r="X132" s="39">
        <v>0.013786886120858</v>
      </c>
      <c r="Y132" s="39">
        <v>0.0139185932811949</v>
      </c>
      <c r="Z132" s="39">
        <v>0.0268118818890215</v>
      </c>
      <c r="AA132" s="39">
        <v>0.0402346471290506</v>
      </c>
      <c r="AB132" s="39">
        <v>0.0531711439023313</v>
      </c>
      <c r="AC132" s="39">
        <v>0.092690498575917</v>
      </c>
      <c r="AD132" s="39">
        <v>0.097868635317287</v>
      </c>
      <c r="AE132" s="39">
        <v>0.09289858279982</v>
      </c>
      <c r="AF132" s="39">
        <v>0.103442063859719</v>
      </c>
      <c r="AG132" s="39">
        <v>0.110956341035366</v>
      </c>
      <c r="AH132" s="39">
        <v>0.103647899317506</v>
      </c>
      <c r="AI132" s="39">
        <v>0.0807205028115038</v>
      </c>
      <c r="AJ132" s="39">
        <v>0.0576105713066165</v>
      </c>
      <c r="AK132" s="39">
        <v>0.0440582914164941</v>
      </c>
      <c r="AL132" s="39">
        <v>0.027759081287108</v>
      </c>
      <c r="AM132" s="39">
        <v>0.0307718780040677</v>
      </c>
    </row>
    <row r="133">
      <c r="A133" s="32" t="s">
        <v>987</v>
      </c>
      <c r="B133" s="39" t="s">
        <v>988</v>
      </c>
      <c r="C133" s="40" t="s">
        <v>675</v>
      </c>
      <c r="D133" s="41" t="s">
        <v>41</v>
      </c>
      <c r="E133" s="39">
        <v>0.0642980168745292</v>
      </c>
      <c r="F133" s="39">
        <v>0.0679815038652072</v>
      </c>
      <c r="G133" s="39">
        <v>0.103590918777564</v>
      </c>
      <c r="H133" s="39">
        <v>0.132282026305561</v>
      </c>
      <c r="I133" s="39">
        <v>0.167824603004052</v>
      </c>
      <c r="J133" s="39">
        <v>0.139229964134048</v>
      </c>
      <c r="K133" s="39">
        <v>0.0422367859892171</v>
      </c>
      <c r="L133" s="39">
        <v>0.0937563910259944</v>
      </c>
      <c r="M133" s="40">
        <v>0.188799790023825</v>
      </c>
      <c r="N133" s="39">
        <v>0.748050510482313</v>
      </c>
      <c r="O133" s="39">
        <v>0.149273139036335</v>
      </c>
      <c r="P133" s="39">
        <v>0.0294088720066447</v>
      </c>
      <c r="Q133" s="39">
        <v>0.0408475438582592</v>
      </c>
      <c r="R133" s="40">
        <v>0.0324199346164471</v>
      </c>
      <c r="S133" s="32">
        <f t="shared" si="1"/>
        <v>0.06182880662</v>
      </c>
      <c r="T133" s="39">
        <v>7.86535922995356E-6</v>
      </c>
      <c r="U133" s="39">
        <v>9.77287772564799E-4</v>
      </c>
      <c r="V133" s="39">
        <v>0.00249462680187088</v>
      </c>
      <c r="W133" s="39">
        <v>0.00711729188392837</v>
      </c>
      <c r="X133" s="39">
        <v>0.0101774056804862</v>
      </c>
      <c r="Y133" s="39">
        <v>0.0113664913193488</v>
      </c>
      <c r="Z133" s="39">
        <v>0.0263714105873045</v>
      </c>
      <c r="AA133" s="39">
        <v>0.0481868803616136</v>
      </c>
      <c r="AB133" s="39">
        <v>0.0557113794166114</v>
      </c>
      <c r="AC133" s="39">
        <v>0.0937954984369779</v>
      </c>
      <c r="AD133" s="39">
        <v>0.0884768738135531</v>
      </c>
      <c r="AE133" s="39">
        <v>0.0942464023852645</v>
      </c>
      <c r="AF133" s="39">
        <v>0.10870535040188</v>
      </c>
      <c r="AG133" s="39">
        <v>0.114601960572516</v>
      </c>
      <c r="AH133" s="39">
        <v>0.107730161913067</v>
      </c>
      <c r="AI133" s="39">
        <v>0.082928579546833</v>
      </c>
      <c r="AJ133" s="39">
        <v>0.0613068263279749</v>
      </c>
      <c r="AK133" s="39">
        <v>0.0385283733431587</v>
      </c>
      <c r="AL133" s="39">
        <v>0.0226199841019835</v>
      </c>
      <c r="AM133" s="39">
        <v>0.0246493499738308</v>
      </c>
    </row>
    <row r="134">
      <c r="A134" s="32" t="s">
        <v>989</v>
      </c>
      <c r="B134" s="39" t="s">
        <v>990</v>
      </c>
      <c r="C134" s="40" t="s">
        <v>773</v>
      </c>
      <c r="D134" s="41" t="s">
        <v>52</v>
      </c>
      <c r="E134" s="39">
        <v>0.0956376213463382</v>
      </c>
      <c r="F134" s="39">
        <v>0.0860788664321461</v>
      </c>
      <c r="G134" s="39">
        <v>0.14251011399954</v>
      </c>
      <c r="H134" s="39">
        <v>0.102235157742884</v>
      </c>
      <c r="I134" s="39">
        <v>0.154581172614052</v>
      </c>
      <c r="J134" s="39">
        <v>0.131446629424784</v>
      </c>
      <c r="K134" s="39">
        <v>0.0545443652432065</v>
      </c>
      <c r="L134" s="39">
        <v>0.112593392639458</v>
      </c>
      <c r="M134" s="40">
        <v>0.120372680557589</v>
      </c>
      <c r="N134" s="39">
        <v>0.629974770463408</v>
      </c>
      <c r="O134" s="39">
        <v>0.165565991487879</v>
      </c>
      <c r="P134" s="39">
        <v>0.0584658083461465</v>
      </c>
      <c r="Q134" s="39">
        <v>0.0895323170773559</v>
      </c>
      <c r="R134" s="40">
        <v>0.0564611126252087</v>
      </c>
      <c r="S134" s="32">
        <f t="shared" si="1"/>
        <v>0.114926921</v>
      </c>
      <c r="T134" s="39">
        <v>1.00460751129558E-5</v>
      </c>
      <c r="U134" s="39">
        <v>3.71657198348809E-4</v>
      </c>
      <c r="V134" s="39">
        <v>0.00105414851376911</v>
      </c>
      <c r="W134" s="39">
        <v>0.00496153677336706</v>
      </c>
      <c r="X134" s="39">
        <v>0.0121125555445518</v>
      </c>
      <c r="Y134" s="39">
        <v>0.0129600857417056</v>
      </c>
      <c r="Z134" s="39">
        <v>0.0298126389205526</v>
      </c>
      <c r="AA134" s="39">
        <v>0.0313128028990804</v>
      </c>
      <c r="AB134" s="39">
        <v>0.0457469399043827</v>
      </c>
      <c r="AC134" s="39">
        <v>0.0908968180838804</v>
      </c>
      <c r="AD134" s="39">
        <v>0.0964463212114625</v>
      </c>
      <c r="AE134" s="39">
        <v>0.0984224114945409</v>
      </c>
      <c r="AF134" s="39">
        <v>0.0973717939903963</v>
      </c>
      <c r="AG134" s="39">
        <v>0.112080167592714</v>
      </c>
      <c r="AH134" s="39">
        <v>0.10826865835338</v>
      </c>
      <c r="AI134" s="39">
        <v>0.0835039832922525</v>
      </c>
      <c r="AJ134" s="39">
        <v>0.0692453910420136</v>
      </c>
      <c r="AK134" s="39">
        <v>0.0417889003470072</v>
      </c>
      <c r="AL134" s="39">
        <v>0.0303153833224977</v>
      </c>
      <c r="AM134" s="39">
        <v>0.0333177596989819</v>
      </c>
    </row>
    <row r="135">
      <c r="A135" s="32" t="s">
        <v>991</v>
      </c>
      <c r="B135" s="39" t="s">
        <v>992</v>
      </c>
      <c r="C135" s="40" t="s">
        <v>677</v>
      </c>
      <c r="D135" s="41" t="s">
        <v>41</v>
      </c>
      <c r="E135" s="39">
        <v>0.0646316577504817</v>
      </c>
      <c r="F135" s="39">
        <v>0.0748158950976898</v>
      </c>
      <c r="G135" s="39">
        <v>0.104278403768393</v>
      </c>
      <c r="H135" s="39">
        <v>0.11151621890358</v>
      </c>
      <c r="I135" s="39">
        <v>0.195931452567077</v>
      </c>
      <c r="J135" s="39">
        <v>0.129745142030486</v>
      </c>
      <c r="K135" s="39">
        <v>0.046635590403093</v>
      </c>
      <c r="L135" s="39">
        <v>0.074655072194109</v>
      </c>
      <c r="M135" s="40">
        <v>0.197790567285089</v>
      </c>
      <c r="N135" s="39">
        <v>0.750213203810674</v>
      </c>
      <c r="O135" s="39">
        <v>0.135485889568399</v>
      </c>
      <c r="P135" s="39">
        <v>0.0352103157101417</v>
      </c>
      <c r="Q135" s="39">
        <v>0.0442130036939195</v>
      </c>
      <c r="R135" s="40">
        <v>0.034877587216865</v>
      </c>
      <c r="S135" s="32">
        <f t="shared" si="1"/>
        <v>0.07008790293</v>
      </c>
      <c r="T135" s="39">
        <v>0.0295198398230116</v>
      </c>
      <c r="U135" s="39">
        <v>0.00103268206724454</v>
      </c>
      <c r="V135" s="39">
        <v>0.00237613905461035</v>
      </c>
      <c r="W135" s="39">
        <v>0.00695155595569285</v>
      </c>
      <c r="X135" s="39">
        <v>0.00845481154920234</v>
      </c>
      <c r="Y135" s="39">
        <v>0.0123822872349606</v>
      </c>
      <c r="Z135" s="39">
        <v>0.0263132246441946</v>
      </c>
      <c r="AA135" s="39">
        <v>0.0362904872327949</v>
      </c>
      <c r="AB135" s="39">
        <v>0.0492405147205289</v>
      </c>
      <c r="AC135" s="39">
        <v>0.0941329299572899</v>
      </c>
      <c r="AD135" s="39">
        <v>0.0827896004133231</v>
      </c>
      <c r="AE135" s="39">
        <v>0.0905737069397621</v>
      </c>
      <c r="AF135" s="39">
        <v>0.109298193707512</v>
      </c>
      <c r="AG135" s="39">
        <v>0.110386379515458</v>
      </c>
      <c r="AH135" s="39">
        <v>0.110073822975865</v>
      </c>
      <c r="AI135" s="39">
        <v>0.0853328519151139</v>
      </c>
      <c r="AJ135" s="39">
        <v>0.0570846621140244</v>
      </c>
      <c r="AK135" s="39">
        <v>0.0401612631553623</v>
      </c>
      <c r="AL135" s="39">
        <v>0.0218272429058068</v>
      </c>
      <c r="AM135" s="39">
        <v>0.0257778041182396</v>
      </c>
    </row>
    <row r="136">
      <c r="A136" s="32" t="s">
        <v>993</v>
      </c>
      <c r="B136" s="39" t="s">
        <v>994</v>
      </c>
      <c r="C136" s="40" t="s">
        <v>773</v>
      </c>
      <c r="D136" s="41" t="s">
        <v>7</v>
      </c>
      <c r="E136" s="39">
        <v>0.092325552694696</v>
      </c>
      <c r="F136" s="39">
        <v>0.0819977158247415</v>
      </c>
      <c r="G136" s="39">
        <v>0.150801117265749</v>
      </c>
      <c r="H136" s="39">
        <v>0.116222104831034</v>
      </c>
      <c r="I136" s="39">
        <v>0.146939978470559</v>
      </c>
      <c r="J136" s="39">
        <v>0.132380000630208</v>
      </c>
      <c r="K136" s="39">
        <v>0.0589752760254945</v>
      </c>
      <c r="L136" s="39">
        <v>0.0882449918495792</v>
      </c>
      <c r="M136" s="40">
        <v>0.132113262407936</v>
      </c>
      <c r="N136" s="39">
        <v>0.640541274109148</v>
      </c>
      <c r="O136" s="39">
        <v>0.179313167147145</v>
      </c>
      <c r="P136" s="39">
        <v>0.0543333004012261</v>
      </c>
      <c r="Q136" s="39">
        <v>0.0744490219855935</v>
      </c>
      <c r="R136" s="40">
        <v>0.0513632363568858</v>
      </c>
      <c r="S136" s="32">
        <f t="shared" si="1"/>
        <v>0.1056965368</v>
      </c>
      <c r="T136" s="39">
        <v>1.21065381469309E-5</v>
      </c>
      <c r="U136" s="39">
        <v>5.10168215279406E-4</v>
      </c>
      <c r="V136" s="39">
        <v>0.00159488689551821</v>
      </c>
      <c r="W136" s="39">
        <v>0.0049063749876236</v>
      </c>
      <c r="X136" s="39">
        <v>0.0114778721244016</v>
      </c>
      <c r="Y136" s="39">
        <v>0.0102648350032451</v>
      </c>
      <c r="Z136" s="39">
        <v>0.0252366789391317</v>
      </c>
      <c r="AA136" s="39">
        <v>0.0329592495811893</v>
      </c>
      <c r="AB136" s="39">
        <v>0.0497907500675468</v>
      </c>
      <c r="AC136" s="39">
        <v>0.0856489233176748</v>
      </c>
      <c r="AD136" s="39">
        <v>0.0868570206248127</v>
      </c>
      <c r="AE136" s="39">
        <v>0.0924507907923423</v>
      </c>
      <c r="AF136" s="39">
        <v>0.0985104885284076</v>
      </c>
      <c r="AG136" s="39">
        <v>0.112061204297364</v>
      </c>
      <c r="AH136" s="39">
        <v>0.118826488357477</v>
      </c>
      <c r="AI136" s="39">
        <v>0.0888454671969173</v>
      </c>
      <c r="AJ136" s="39">
        <v>0.0729909434854921</v>
      </c>
      <c r="AK136" s="39">
        <v>0.0469263118414451</v>
      </c>
      <c r="AL136" s="39">
        <v>0.0305656180044309</v>
      </c>
      <c r="AM136" s="39">
        <v>0.0295638212015519</v>
      </c>
    </row>
    <row r="137">
      <c r="A137" s="32" t="s">
        <v>995</v>
      </c>
      <c r="B137" s="39" t="s">
        <v>996</v>
      </c>
      <c r="C137" s="40" t="s">
        <v>655</v>
      </c>
      <c r="D137" s="41" t="s">
        <v>52</v>
      </c>
      <c r="E137" s="39">
        <v>0.069822466066649</v>
      </c>
      <c r="F137" s="39">
        <v>0.0851659797216934</v>
      </c>
      <c r="G137" s="39">
        <v>0.0837700568295276</v>
      </c>
      <c r="H137" s="39">
        <v>0.11010348033581</v>
      </c>
      <c r="I137" s="39">
        <v>0.190417897403177</v>
      </c>
      <c r="J137" s="39">
        <v>0.129741215281135</v>
      </c>
      <c r="K137" s="39">
        <v>0.0542733416326223</v>
      </c>
      <c r="L137" s="39">
        <v>0.100866722129635</v>
      </c>
      <c r="M137" s="40">
        <v>0.175838840599748</v>
      </c>
      <c r="N137" s="39">
        <v>0.728402103477124</v>
      </c>
      <c r="O137" s="39">
        <v>0.15159397940553</v>
      </c>
      <c r="P137" s="39">
        <v>0.0354774608361085</v>
      </c>
      <c r="Q137" s="39">
        <v>0.0488364294426996</v>
      </c>
      <c r="R137" s="40">
        <v>0.0356900268385378</v>
      </c>
      <c r="S137" s="32">
        <f t="shared" si="1"/>
        <v>0.07116748767</v>
      </c>
      <c r="T137" s="39">
        <v>4.24927289344878E-6</v>
      </c>
      <c r="U137" s="39">
        <v>0.00110803203191358</v>
      </c>
      <c r="V137" s="39">
        <v>0.00220047285548849</v>
      </c>
      <c r="W137" s="39">
        <v>0.0075695762561168</v>
      </c>
      <c r="X137" s="39">
        <v>0.0086434174773596</v>
      </c>
      <c r="Y137" s="39">
        <v>0.0162083310089513</v>
      </c>
      <c r="Z137" s="39">
        <v>0.0249539440126047</v>
      </c>
      <c r="AA137" s="39">
        <v>0.041827349450573</v>
      </c>
      <c r="AB137" s="39">
        <v>0.0530761392780772</v>
      </c>
      <c r="AC137" s="39">
        <v>0.0795413534210621</v>
      </c>
      <c r="AD137" s="39">
        <v>0.0939217930015021</v>
      </c>
      <c r="AE137" s="39">
        <v>0.101052756646275</v>
      </c>
      <c r="AF137" s="39">
        <v>0.111590599506713</v>
      </c>
      <c r="AG137" s="39">
        <v>0.11417735944646</v>
      </c>
      <c r="AH137" s="39">
        <v>0.0982184575801565</v>
      </c>
      <c r="AI137" s="39">
        <v>0.0818818713127048</v>
      </c>
      <c r="AJ137" s="39">
        <v>0.0578471593165141</v>
      </c>
      <c r="AK137" s="39">
        <v>0.0503215327753293</v>
      </c>
      <c r="AL137" s="39">
        <v>0.0215001440738405</v>
      </c>
      <c r="AM137" s="39">
        <v>0.0343554612754624</v>
      </c>
    </row>
    <row r="138">
      <c r="A138" s="32" t="s">
        <v>997</v>
      </c>
      <c r="B138" s="39" t="s">
        <v>998</v>
      </c>
      <c r="C138" s="40" t="s">
        <v>677</v>
      </c>
      <c r="D138" s="41" t="s">
        <v>41</v>
      </c>
      <c r="E138" s="39">
        <v>0.0582906274742225</v>
      </c>
      <c r="F138" s="39">
        <v>0.0614957411005114</v>
      </c>
      <c r="G138" s="39">
        <v>0.117804687931488</v>
      </c>
      <c r="H138" s="39">
        <v>0.132672752026221</v>
      </c>
      <c r="I138" s="39">
        <v>0.186122577436198</v>
      </c>
      <c r="J138" s="39">
        <v>0.123712186778005</v>
      </c>
      <c r="K138" s="39">
        <v>0.0368548467934571</v>
      </c>
      <c r="L138" s="39">
        <v>0.0816106189812131</v>
      </c>
      <c r="M138" s="40">
        <v>0.201435961478681</v>
      </c>
      <c r="N138" s="39">
        <v>0.77344804937084</v>
      </c>
      <c r="O138" s="39">
        <v>0.136825228089354</v>
      </c>
      <c r="P138" s="39">
        <v>0.0248459250029252</v>
      </c>
      <c r="Q138" s="39">
        <v>0.0374424166284824</v>
      </c>
      <c r="R138" s="40">
        <v>0.0274383809083968</v>
      </c>
      <c r="S138" s="32">
        <f t="shared" si="1"/>
        <v>0.05228430591</v>
      </c>
      <c r="T138" s="39">
        <v>7.59764294192482E-6</v>
      </c>
      <c r="U138" s="39">
        <v>8.54137222377605E-4</v>
      </c>
      <c r="V138" s="39">
        <v>0.00186796701953576</v>
      </c>
      <c r="W138" s="39">
        <v>0.00785795097168213</v>
      </c>
      <c r="X138" s="39">
        <v>0.0118803275645646</v>
      </c>
      <c r="Y138" s="39">
        <v>0.0145771123478764</v>
      </c>
      <c r="Z138" s="39">
        <v>0.030285854693325</v>
      </c>
      <c r="AA138" s="39">
        <v>0.037463879074356</v>
      </c>
      <c r="AB138" s="39">
        <v>0.0556767199568098</v>
      </c>
      <c r="AC138" s="39">
        <v>0.0961770206626512</v>
      </c>
      <c r="AD138" s="39">
        <v>0.101675922555369</v>
      </c>
      <c r="AE138" s="39">
        <v>0.105967834491858</v>
      </c>
      <c r="AF138" s="39">
        <v>0.110343853552964</v>
      </c>
      <c r="AG138" s="39">
        <v>0.118705352942246</v>
      </c>
      <c r="AH138" s="39">
        <v>0.0979503873297588</v>
      </c>
      <c r="AI138" s="39">
        <v>0.0782979780375282</v>
      </c>
      <c r="AJ138" s="39">
        <v>0.0581893226511748</v>
      </c>
      <c r="AK138" s="39">
        <v>0.032115554545184</v>
      </c>
      <c r="AL138" s="39">
        <v>0.0193944749626589</v>
      </c>
      <c r="AM138" s="39">
        <v>0.0207107517751346</v>
      </c>
    </row>
    <row r="139">
      <c r="A139" s="32" t="s">
        <v>999</v>
      </c>
      <c r="B139" s="39" t="s">
        <v>1000</v>
      </c>
      <c r="C139" s="40" t="s">
        <v>773</v>
      </c>
      <c r="D139" s="41" t="s">
        <v>33</v>
      </c>
      <c r="E139" s="39">
        <v>0.110717651005386</v>
      </c>
      <c r="F139" s="39">
        <v>0.0830170512265001</v>
      </c>
      <c r="G139" s="39">
        <v>0.129235514058057</v>
      </c>
      <c r="H139" s="39">
        <v>0.141299777917916</v>
      </c>
      <c r="I139" s="39">
        <v>0.13099486862078</v>
      </c>
      <c r="J139" s="39">
        <v>0.126145055987958</v>
      </c>
      <c r="K139" s="39">
        <v>0.0650095197383829</v>
      </c>
      <c r="L139" s="39">
        <v>0.0850612295014456</v>
      </c>
      <c r="M139" s="40">
        <v>0.128519331943572</v>
      </c>
      <c r="N139" s="39">
        <v>0.581490139708122</v>
      </c>
      <c r="O139" s="39">
        <v>0.17208758642822</v>
      </c>
      <c r="P139" s="39">
        <v>0.0739467329038679</v>
      </c>
      <c r="Q139" s="39">
        <v>0.100546209118799</v>
      </c>
      <c r="R139" s="40">
        <v>0.0719293318409897</v>
      </c>
      <c r="S139" s="32">
        <f t="shared" si="1"/>
        <v>0.1458760647</v>
      </c>
      <c r="T139" s="39">
        <v>0.00701846915284791</v>
      </c>
      <c r="U139" s="39">
        <v>1.93003103579105E-4</v>
      </c>
      <c r="V139" s="39">
        <v>9.27640884928373E-4</v>
      </c>
      <c r="W139" s="39">
        <v>0.00368963982684413</v>
      </c>
      <c r="X139" s="39">
        <v>0.00709597519256864</v>
      </c>
      <c r="Y139" s="39">
        <v>0.00658939732043648</v>
      </c>
      <c r="Z139" s="39">
        <v>0.022109752456686</v>
      </c>
      <c r="AA139" s="39">
        <v>0.0318870748182437</v>
      </c>
      <c r="AB139" s="39">
        <v>0.0377300618013582</v>
      </c>
      <c r="AC139" s="39">
        <v>0.0757174790729979</v>
      </c>
      <c r="AD139" s="39">
        <v>0.0772231921788227</v>
      </c>
      <c r="AE139" s="39">
        <v>0.0774309826845793</v>
      </c>
      <c r="AF139" s="39">
        <v>0.0949991545152794</v>
      </c>
      <c r="AG139" s="39">
        <v>0.107335625666432</v>
      </c>
      <c r="AH139" s="39">
        <v>0.120855402011335</v>
      </c>
      <c r="AI139" s="39">
        <v>0.0905640151034362</v>
      </c>
      <c r="AJ139" s="39">
        <v>0.0742424286899679</v>
      </c>
      <c r="AK139" s="39">
        <v>0.0534284134932258</v>
      </c>
      <c r="AL139" s="39">
        <v>0.039355648595275</v>
      </c>
      <c r="AM139" s="39">
        <v>0.0716066434311548</v>
      </c>
    </row>
    <row r="140">
      <c r="A140" s="32" t="s">
        <v>1001</v>
      </c>
      <c r="B140" s="39" t="s">
        <v>1002</v>
      </c>
      <c r="C140" s="40" t="s">
        <v>655</v>
      </c>
      <c r="D140" s="41" t="s">
        <v>41</v>
      </c>
      <c r="E140" s="39">
        <v>0.0666057834506709</v>
      </c>
      <c r="F140" s="39">
        <v>0.0696006219947839</v>
      </c>
      <c r="G140" s="39">
        <v>0.108611497461643</v>
      </c>
      <c r="H140" s="39">
        <v>0.118883613504284</v>
      </c>
      <c r="I140" s="39">
        <v>0.163984999318398</v>
      </c>
      <c r="J140" s="39">
        <v>0.133840253765874</v>
      </c>
      <c r="K140" s="39">
        <v>0.0610698858362319</v>
      </c>
      <c r="L140" s="39">
        <v>0.0994640528573978</v>
      </c>
      <c r="M140" s="40">
        <v>0.177939291810714</v>
      </c>
      <c r="N140" s="39">
        <v>0.719598948272999</v>
      </c>
      <c r="O140" s="39">
        <v>0.150193813736227</v>
      </c>
      <c r="P140" s="39">
        <v>0.0369770990363902</v>
      </c>
      <c r="Q140" s="39">
        <v>0.0556399830899104</v>
      </c>
      <c r="R140" s="40">
        <v>0.0375901558644731</v>
      </c>
      <c r="S140" s="32">
        <f t="shared" si="1"/>
        <v>0.0745672549</v>
      </c>
      <c r="T140" s="39">
        <v>5.88335461474956E-6</v>
      </c>
      <c r="U140" s="39">
        <v>9.53983833941343E-4</v>
      </c>
      <c r="V140" s="39">
        <v>0.00250559424248711</v>
      </c>
      <c r="W140" s="39">
        <v>0.00595874626525232</v>
      </c>
      <c r="X140" s="39">
        <v>0.00995358358758418</v>
      </c>
      <c r="Y140" s="39">
        <v>0.0109617256659346</v>
      </c>
      <c r="Z140" s="39">
        <v>0.0251680075633819</v>
      </c>
      <c r="AA140" s="39">
        <v>0.0338910276927028</v>
      </c>
      <c r="AB140" s="39">
        <v>0.0503546728176453</v>
      </c>
      <c r="AC140" s="39">
        <v>0.0838861498359068</v>
      </c>
      <c r="AD140" s="39">
        <v>0.0812321371759628</v>
      </c>
      <c r="AE140" s="39">
        <v>0.0947345495162865</v>
      </c>
      <c r="AF140" s="39">
        <v>0.106867285948378</v>
      </c>
      <c r="AG140" s="39">
        <v>0.109596985599919</v>
      </c>
      <c r="AH140" s="39">
        <v>0.111444051846363</v>
      </c>
      <c r="AI140" s="39">
        <v>0.0902756465914247</v>
      </c>
      <c r="AJ140" s="39">
        <v>0.0624912082005889</v>
      </c>
      <c r="AK140" s="39">
        <v>0.0596891160228169</v>
      </c>
      <c r="AL140" s="39">
        <v>0.0201959515839309</v>
      </c>
      <c r="AM140" s="39">
        <v>0.0398336926548761</v>
      </c>
    </row>
    <row r="141">
      <c r="A141" s="32" t="s">
        <v>1003</v>
      </c>
      <c r="B141" s="39" t="s">
        <v>1004</v>
      </c>
      <c r="C141" s="40" t="s">
        <v>652</v>
      </c>
      <c r="D141" s="41" t="s">
        <v>52</v>
      </c>
      <c r="E141" s="39">
        <v>0.0715479351532987</v>
      </c>
      <c r="F141" s="39">
        <v>0.083558274679043</v>
      </c>
      <c r="G141" s="39">
        <v>0.112754868063042</v>
      </c>
      <c r="H141" s="39">
        <v>0.129523906908333</v>
      </c>
      <c r="I141" s="39">
        <v>0.158379712308153</v>
      </c>
      <c r="J141" s="39">
        <v>0.134557480657046</v>
      </c>
      <c r="K141" s="39">
        <v>0.0592130344339688</v>
      </c>
      <c r="L141" s="39">
        <v>0.0936486178014043</v>
      </c>
      <c r="M141" s="40">
        <v>0.156816169995709</v>
      </c>
      <c r="N141" s="39">
        <v>0.704458549776044</v>
      </c>
      <c r="O141" s="39">
        <v>0.157914933915469</v>
      </c>
      <c r="P141" s="39">
        <v>0.0459411509697005</v>
      </c>
      <c r="Q141" s="39">
        <v>0.0490740127851064</v>
      </c>
      <c r="R141" s="40">
        <v>0.0426113525536789</v>
      </c>
      <c r="S141" s="32">
        <f t="shared" si="1"/>
        <v>0.08855250352</v>
      </c>
      <c r="T141" s="39">
        <v>6.5850536499446E-6</v>
      </c>
      <c r="U141" s="39">
        <v>8.38846474926794E-4</v>
      </c>
      <c r="V141" s="39">
        <v>0.00251911735695661</v>
      </c>
      <c r="W141" s="39">
        <v>0.00632844874124217</v>
      </c>
      <c r="X141" s="39">
        <v>0.00901225825241402</v>
      </c>
      <c r="Y141" s="39">
        <v>0.0105861726229868</v>
      </c>
      <c r="Z141" s="39">
        <v>0.0284545661216723</v>
      </c>
      <c r="AA141" s="39">
        <v>0.0336100194706241</v>
      </c>
      <c r="AB141" s="39">
        <v>0.0531019841850492</v>
      </c>
      <c r="AC141" s="39">
        <v>0.086639546756816</v>
      </c>
      <c r="AD141" s="39">
        <v>0.0837701929186625</v>
      </c>
      <c r="AE141" s="39">
        <v>0.09285483421426</v>
      </c>
      <c r="AF141" s="39">
        <v>0.108344483562258</v>
      </c>
      <c r="AG141" s="39">
        <v>0.11139481572764</v>
      </c>
      <c r="AH141" s="39">
        <v>0.111071466797201</v>
      </c>
      <c r="AI141" s="39">
        <v>0.0936115484069694</v>
      </c>
      <c r="AJ141" s="39">
        <v>0.0639396638093047</v>
      </c>
      <c r="AK141" s="39">
        <v>0.0485193758889162</v>
      </c>
      <c r="AL141" s="39">
        <v>0.0209267759486845</v>
      </c>
      <c r="AM141" s="39">
        <v>0.0344692976897635</v>
      </c>
    </row>
    <row r="142">
      <c r="A142" s="32" t="s">
        <v>1005</v>
      </c>
      <c r="B142" s="39" t="s">
        <v>1006</v>
      </c>
      <c r="C142" s="40" t="s">
        <v>669</v>
      </c>
      <c r="D142" s="41" t="s">
        <v>52</v>
      </c>
      <c r="E142" s="39">
        <v>0.0711081945498393</v>
      </c>
      <c r="F142" s="39">
        <v>0.0642804457118793</v>
      </c>
      <c r="G142" s="39">
        <v>0.104799728334399</v>
      </c>
      <c r="H142" s="39">
        <v>0.082572342431666</v>
      </c>
      <c r="I142" s="39">
        <v>0.241832655855992</v>
      </c>
      <c r="J142" s="39">
        <v>0.127755343002388</v>
      </c>
      <c r="K142" s="39">
        <v>0.0393481253451285</v>
      </c>
      <c r="L142" s="39">
        <v>0.12442729237155</v>
      </c>
      <c r="M142" s="40">
        <v>0.143875872397156</v>
      </c>
      <c r="N142" s="39">
        <v>0.761928645468179</v>
      </c>
      <c r="O142" s="39">
        <v>0.146802699029134</v>
      </c>
      <c r="P142" s="39">
        <v>0.021035292699629</v>
      </c>
      <c r="Q142" s="39">
        <v>0.0388599955288432</v>
      </c>
      <c r="R142" s="40">
        <v>0.0313733672742139</v>
      </c>
      <c r="S142" s="32">
        <f t="shared" si="1"/>
        <v>0.05240865997</v>
      </c>
      <c r="T142" s="39">
        <v>1.70291444308877E-5</v>
      </c>
      <c r="U142" s="39">
        <v>0.00152878531779838</v>
      </c>
      <c r="V142" s="39">
        <v>0.00183914808451414</v>
      </c>
      <c r="W142" s="39">
        <v>0.0075535337585607</v>
      </c>
      <c r="X142" s="39">
        <v>0.0201583918458698</v>
      </c>
      <c r="Y142" s="39">
        <v>0.0265414668906071</v>
      </c>
      <c r="Z142" s="39">
        <v>0.0377047336926409</v>
      </c>
      <c r="AA142" s="39">
        <v>0.0407908501406171</v>
      </c>
      <c r="AB142" s="39">
        <v>0.0698204294944909</v>
      </c>
      <c r="AC142" s="39">
        <v>0.0862816253521894</v>
      </c>
      <c r="AD142" s="39">
        <v>0.106858964456221</v>
      </c>
      <c r="AE142" s="39">
        <v>0.109528275968543</v>
      </c>
      <c r="AF142" s="39">
        <v>0.0898415824960683</v>
      </c>
      <c r="AG142" s="39">
        <v>0.111652151701385</v>
      </c>
      <c r="AH142" s="39">
        <v>0.0924570486805352</v>
      </c>
      <c r="AI142" s="39">
        <v>0.0662875796270566</v>
      </c>
      <c r="AJ142" s="39">
        <v>0.058005013233036</v>
      </c>
      <c r="AK142" s="39">
        <v>0.0264606742611929</v>
      </c>
      <c r="AL142" s="39">
        <v>0.0274447109641731</v>
      </c>
      <c r="AM142" s="39">
        <v>0.0192280048900677</v>
      </c>
    </row>
    <row r="143">
      <c r="A143" s="32" t="s">
        <v>1007</v>
      </c>
      <c r="B143" s="39" t="s">
        <v>1008</v>
      </c>
      <c r="C143" s="40" t="s">
        <v>776</v>
      </c>
      <c r="D143" s="41" t="s">
        <v>52</v>
      </c>
      <c r="E143" s="39">
        <v>0.0608754748874262</v>
      </c>
      <c r="F143" s="39">
        <v>0.0838019995259877</v>
      </c>
      <c r="G143" s="39">
        <v>0.090847769002573</v>
      </c>
      <c r="H143" s="39">
        <v>0.108702454624255</v>
      </c>
      <c r="I143" s="39">
        <v>0.198064480838657</v>
      </c>
      <c r="J143" s="39">
        <v>0.137241434929134</v>
      </c>
      <c r="K143" s="39">
        <v>0.0444076024108697</v>
      </c>
      <c r="L143" s="39">
        <v>0.112047977052976</v>
      </c>
      <c r="M143" s="40">
        <v>0.164010806728119</v>
      </c>
      <c r="N143" s="39">
        <v>0.735920420572873</v>
      </c>
      <c r="O143" s="39">
        <v>0.16097727805834</v>
      </c>
      <c r="P143" s="39">
        <v>0.0260516455683324</v>
      </c>
      <c r="Q143" s="39">
        <v>0.0405493047467072</v>
      </c>
      <c r="R143" s="40">
        <v>0.0365013510537468</v>
      </c>
      <c r="S143" s="32">
        <f t="shared" si="1"/>
        <v>0.06255299662</v>
      </c>
      <c r="T143" s="39">
        <v>4.6342911678023E-6</v>
      </c>
      <c r="U143" s="39">
        <v>0.00167566577244374</v>
      </c>
      <c r="V143" s="39">
        <v>0.00249175714078128</v>
      </c>
      <c r="W143" s="39">
        <v>0.00831225139480942</v>
      </c>
      <c r="X143" s="39">
        <v>0.012764708100353</v>
      </c>
      <c r="Y143" s="39">
        <v>0.0156381048107413</v>
      </c>
      <c r="Z143" s="39">
        <v>0.0290422927176268</v>
      </c>
      <c r="AA143" s="39">
        <v>0.05180413511792</v>
      </c>
      <c r="AB143" s="39">
        <v>0.0584439532622551</v>
      </c>
      <c r="AC143" s="39">
        <v>0.0928138019159377</v>
      </c>
      <c r="AD143" s="39">
        <v>0.0947233211819901</v>
      </c>
      <c r="AE143" s="39">
        <v>0.101512643114592</v>
      </c>
      <c r="AF143" s="39">
        <v>0.105959693358584</v>
      </c>
      <c r="AG143" s="39">
        <v>0.110988602374552</v>
      </c>
      <c r="AH143" s="39">
        <v>0.102633246536149</v>
      </c>
      <c r="AI143" s="39">
        <v>0.0793906508265609</v>
      </c>
      <c r="AJ143" s="39">
        <v>0.0540158178257355</v>
      </c>
      <c r="AK143" s="39">
        <v>0.0323976659957718</v>
      </c>
      <c r="AL143" s="39">
        <v>0.0223911126340498</v>
      </c>
      <c r="AM143" s="39">
        <v>0.0229959416279774</v>
      </c>
    </row>
    <row r="144">
      <c r="A144" s="32" t="s">
        <v>1009</v>
      </c>
      <c r="B144" s="39" t="s">
        <v>1010</v>
      </c>
      <c r="C144" s="40" t="s">
        <v>679</v>
      </c>
      <c r="D144" s="41" t="s">
        <v>52</v>
      </c>
      <c r="E144" s="39">
        <v>0.0568908614488924</v>
      </c>
      <c r="F144" s="39">
        <v>0.094198407581205</v>
      </c>
      <c r="G144" s="39">
        <v>0.0865494997937875</v>
      </c>
      <c r="H144" s="39">
        <v>0.123289764409753</v>
      </c>
      <c r="I144" s="39">
        <v>0.18267353012811</v>
      </c>
      <c r="J144" s="39">
        <v>0.132997169611632</v>
      </c>
      <c r="K144" s="39">
        <v>0.0517211266753738</v>
      </c>
      <c r="L144" s="39">
        <v>0.0926560038523518</v>
      </c>
      <c r="M144" s="40">
        <v>0.179023636498891</v>
      </c>
      <c r="N144" s="39">
        <v>0.74955920192373</v>
      </c>
      <c r="O144" s="39">
        <v>0.146699544255424</v>
      </c>
      <c r="P144" s="39">
        <v>0.0322207523479131</v>
      </c>
      <c r="Q144" s="39">
        <v>0.0402640685331167</v>
      </c>
      <c r="R144" s="40">
        <v>0.0312564329398154</v>
      </c>
      <c r="S144" s="32">
        <f t="shared" si="1"/>
        <v>0.06347718529</v>
      </c>
      <c r="T144" s="39">
        <v>2.05135342875885E-6</v>
      </c>
      <c r="U144" s="39">
        <v>0.00155180493079338</v>
      </c>
      <c r="V144" s="39">
        <v>0.0112472546741495</v>
      </c>
      <c r="W144" s="39">
        <v>0.00788862097370598</v>
      </c>
      <c r="X144" s="39">
        <v>0.00818165692533491</v>
      </c>
      <c r="Y144" s="39">
        <v>0.0235208457896977</v>
      </c>
      <c r="Z144" s="39">
        <v>0.031307908754438</v>
      </c>
      <c r="AA144" s="39">
        <v>0.0446363197316454</v>
      </c>
      <c r="AB144" s="39">
        <v>0.0495160681000608</v>
      </c>
      <c r="AC144" s="39">
        <v>0.0892757682631028</v>
      </c>
      <c r="AD144" s="39">
        <v>0.0833966819850458</v>
      </c>
      <c r="AE144" s="39">
        <v>0.0972308874006698</v>
      </c>
      <c r="AF144" s="39">
        <v>0.111427655960529</v>
      </c>
      <c r="AG144" s="39">
        <v>0.104819442563935</v>
      </c>
      <c r="AH144" s="39">
        <v>0.105560770091344</v>
      </c>
      <c r="AI144" s="39">
        <v>0.0875553148325266</v>
      </c>
      <c r="AJ144" s="39">
        <v>0.0505625264190179</v>
      </c>
      <c r="AK144" s="39">
        <v>0.0464405022280588</v>
      </c>
      <c r="AL144" s="39">
        <v>0.0183910995758146</v>
      </c>
      <c r="AM144" s="39">
        <v>0.0274868194466998</v>
      </c>
    </row>
    <row r="145">
      <c r="A145" s="32" t="s">
        <v>1011</v>
      </c>
      <c r="B145" s="39" t="s">
        <v>1012</v>
      </c>
      <c r="C145" s="40" t="s">
        <v>679</v>
      </c>
      <c r="D145" s="41" t="s">
        <v>52</v>
      </c>
      <c r="E145" s="39">
        <v>0.0791328606102652</v>
      </c>
      <c r="F145" s="39">
        <v>0.0700986168537164</v>
      </c>
      <c r="G145" s="39">
        <v>0.10187001569378</v>
      </c>
      <c r="H145" s="39">
        <v>0.105115747404401</v>
      </c>
      <c r="I145" s="39">
        <v>0.190275184621767</v>
      </c>
      <c r="J145" s="39">
        <v>0.137262513954764</v>
      </c>
      <c r="K145" s="39">
        <v>0.048067491083726</v>
      </c>
      <c r="L145" s="39">
        <v>0.0906822927253757</v>
      </c>
      <c r="M145" s="40">
        <v>0.177495277052203</v>
      </c>
      <c r="N145" s="39">
        <v>0.735060422696816</v>
      </c>
      <c r="O145" s="39">
        <v>0.156944323699073</v>
      </c>
      <c r="P145" s="39">
        <v>0.025797520162137</v>
      </c>
      <c r="Q145" s="39">
        <v>0.0460875465178188</v>
      </c>
      <c r="R145" s="40">
        <v>0.0361101869241534</v>
      </c>
      <c r="S145" s="32">
        <f t="shared" si="1"/>
        <v>0.06190770709</v>
      </c>
      <c r="T145" s="39">
        <v>1.17280592044001E-5</v>
      </c>
      <c r="U145" s="39">
        <v>0.00126183426438686</v>
      </c>
      <c r="V145" s="39">
        <v>0.00282835509159771</v>
      </c>
      <c r="W145" s="39">
        <v>0.00673368774594649</v>
      </c>
      <c r="X145" s="39">
        <v>0.0137712634387506</v>
      </c>
      <c r="Y145" s="39">
        <v>0.0116919556651365</v>
      </c>
      <c r="Z145" s="39">
        <v>0.0298343868791479</v>
      </c>
      <c r="AA145" s="39">
        <v>0.039117611332232</v>
      </c>
      <c r="AB145" s="39">
        <v>0.0622165856521173</v>
      </c>
      <c r="AC145" s="39">
        <v>0.0991283673917942</v>
      </c>
      <c r="AD145" s="39">
        <v>0.0887659947346978</v>
      </c>
      <c r="AE145" s="39">
        <v>0.0938674441165782</v>
      </c>
      <c r="AF145" s="39">
        <v>0.0994819172370262</v>
      </c>
      <c r="AG145" s="39">
        <v>0.111079337592491</v>
      </c>
      <c r="AH145" s="39">
        <v>0.109206675419092</v>
      </c>
      <c r="AI145" s="39">
        <v>0.0811115568765006</v>
      </c>
      <c r="AJ145" s="39">
        <v>0.0623138548029206</v>
      </c>
      <c r="AK145" s="39">
        <v>0.0376463378305753</v>
      </c>
      <c r="AL145" s="39">
        <v>0.0264396958015895</v>
      </c>
      <c r="AM145" s="39">
        <v>0.0234914100682131</v>
      </c>
    </row>
    <row r="146">
      <c r="A146" s="32" t="s">
        <v>1013</v>
      </c>
      <c r="B146" s="39" t="s">
        <v>1014</v>
      </c>
      <c r="C146" s="40" t="s">
        <v>682</v>
      </c>
      <c r="D146" s="41" t="s">
        <v>52</v>
      </c>
      <c r="E146" s="39">
        <v>0.0777143093707987</v>
      </c>
      <c r="F146" s="39">
        <v>0.0845590784877492</v>
      </c>
      <c r="G146" s="39">
        <v>0.140770308404657</v>
      </c>
      <c r="H146" s="39">
        <v>0.0904090431426708</v>
      </c>
      <c r="I146" s="39">
        <v>0.174866043234187</v>
      </c>
      <c r="J146" s="39">
        <v>0.13863256394679</v>
      </c>
      <c r="K146" s="39">
        <v>0.0595211063546011</v>
      </c>
      <c r="L146" s="39">
        <v>0.106543094310794</v>
      </c>
      <c r="M146" s="40">
        <v>0.126984452747749</v>
      </c>
      <c r="N146" s="39">
        <v>0.711129225629809</v>
      </c>
      <c r="O146" s="39">
        <v>0.159504376137698</v>
      </c>
      <c r="P146" s="39">
        <v>0.0384888072990234</v>
      </c>
      <c r="Q146" s="39">
        <v>0.0455228624731193</v>
      </c>
      <c r="R146" s="40">
        <v>0.0453547284603485</v>
      </c>
      <c r="S146" s="32">
        <f t="shared" si="1"/>
        <v>0.08384353576</v>
      </c>
      <c r="T146" s="39">
        <v>5.84858570240287E-6</v>
      </c>
      <c r="U146" s="39">
        <v>0.00133637590501851</v>
      </c>
      <c r="V146" s="39">
        <v>0.00352318258834856</v>
      </c>
      <c r="W146" s="39">
        <v>0.00503605904253381</v>
      </c>
      <c r="X146" s="39">
        <v>0.00900703449343434</v>
      </c>
      <c r="Y146" s="39">
        <v>0.0105429167107228</v>
      </c>
      <c r="Z146" s="39">
        <v>0.0243356932542942</v>
      </c>
      <c r="AA146" s="39">
        <v>0.0345190541447586</v>
      </c>
      <c r="AB146" s="39">
        <v>0.0513735263839286</v>
      </c>
      <c r="AC146" s="39">
        <v>0.0859074461579147</v>
      </c>
      <c r="AD146" s="39">
        <v>0.0726996660622634</v>
      </c>
      <c r="AE146" s="39">
        <v>0.0994494697440194</v>
      </c>
      <c r="AF146" s="39">
        <v>0.0969210989106819</v>
      </c>
      <c r="AG146" s="39">
        <v>0.101813442265412</v>
      </c>
      <c r="AH146" s="39">
        <v>0.12554155588772</v>
      </c>
      <c r="AI146" s="39">
        <v>0.0963558943239816</v>
      </c>
      <c r="AJ146" s="39">
        <v>0.0627297135940298</v>
      </c>
      <c r="AK146" s="39">
        <v>0.0546031238574966</v>
      </c>
      <c r="AL146" s="39">
        <v>0.0261734973040871</v>
      </c>
      <c r="AM146" s="39">
        <v>0.0381254007836512</v>
      </c>
    </row>
    <row r="147">
      <c r="A147" s="32" t="s">
        <v>1015</v>
      </c>
      <c r="B147" s="39" t="s">
        <v>1016</v>
      </c>
      <c r="C147" s="40" t="s">
        <v>669</v>
      </c>
      <c r="D147" s="41" t="s">
        <v>52</v>
      </c>
      <c r="E147" s="39">
        <v>0.087247116663782</v>
      </c>
      <c r="F147" s="39">
        <v>0.0846460331687005</v>
      </c>
      <c r="G147" s="39">
        <v>0.136695567997694</v>
      </c>
      <c r="H147" s="39">
        <v>0.108097420185548</v>
      </c>
      <c r="I147" s="39">
        <v>0.150952889612189</v>
      </c>
      <c r="J147" s="39">
        <v>0.130207644471296</v>
      </c>
      <c r="K147" s="39">
        <v>0.0545367941710152</v>
      </c>
      <c r="L147" s="39">
        <v>0.100508864274909</v>
      </c>
      <c r="M147" s="40">
        <v>0.147107669454864</v>
      </c>
      <c r="N147" s="39">
        <v>0.676865073324258</v>
      </c>
      <c r="O147" s="39">
        <v>0.161664672122397</v>
      </c>
      <c r="P147" s="39">
        <v>0.043127623673739</v>
      </c>
      <c r="Q147" s="39">
        <v>0.0633441373249976</v>
      </c>
      <c r="R147" s="40">
        <v>0.0549984935546069</v>
      </c>
      <c r="S147" s="32">
        <f t="shared" si="1"/>
        <v>0.09812611723</v>
      </c>
      <c r="T147" s="39">
        <v>7.76179494507252E-6</v>
      </c>
      <c r="U147" s="39">
        <v>6.36768210897089E-4</v>
      </c>
      <c r="V147" s="39">
        <v>0.00145715182848158</v>
      </c>
      <c r="W147" s="39">
        <v>0.00584615757651621</v>
      </c>
      <c r="X147" s="39">
        <v>0.0105936639540588</v>
      </c>
      <c r="Y147" s="39">
        <v>0.0162658455328176</v>
      </c>
      <c r="Z147" s="39">
        <v>0.0249642201146139</v>
      </c>
      <c r="AA147" s="39">
        <v>0.0361402856916052</v>
      </c>
      <c r="AB147" s="39">
        <v>0.0497145274058271</v>
      </c>
      <c r="AC147" s="39">
        <v>0.0890312129283826</v>
      </c>
      <c r="AD147" s="39">
        <v>0.0887589730760341</v>
      </c>
      <c r="AE147" s="39">
        <v>0.103245971894389</v>
      </c>
      <c r="AF147" s="39">
        <v>0.100260779325325</v>
      </c>
      <c r="AG147" s="39">
        <v>0.110806284166521</v>
      </c>
      <c r="AH147" s="39">
        <v>0.110238077743537</v>
      </c>
      <c r="AI147" s="39">
        <v>0.0866297214381618</v>
      </c>
      <c r="AJ147" s="39">
        <v>0.0656229999516148</v>
      </c>
      <c r="AK147" s="39">
        <v>0.0411618486755939</v>
      </c>
      <c r="AL147" s="39">
        <v>0.0255795293158529</v>
      </c>
      <c r="AM147" s="39">
        <v>0.0330382193748239</v>
      </c>
    </row>
    <row r="148">
      <c r="A148" s="32" t="s">
        <v>1017</v>
      </c>
      <c r="B148" s="39" t="s">
        <v>1018</v>
      </c>
      <c r="C148" s="40" t="s">
        <v>776</v>
      </c>
      <c r="D148" s="41" t="s">
        <v>41</v>
      </c>
      <c r="E148" s="39">
        <v>0.0685019532966077</v>
      </c>
      <c r="F148" s="39">
        <v>0.0805673989985533</v>
      </c>
      <c r="G148" s="39">
        <v>0.0953622209911764</v>
      </c>
      <c r="H148" s="39">
        <v>0.130665322109306</v>
      </c>
      <c r="I148" s="39">
        <v>0.150687542101238</v>
      </c>
      <c r="J148" s="39">
        <v>0.142595968793351</v>
      </c>
      <c r="K148" s="39">
        <v>0.0561287566954016</v>
      </c>
      <c r="L148" s="39">
        <v>0.101563146644796</v>
      </c>
      <c r="M148" s="40">
        <v>0.173927690369567</v>
      </c>
      <c r="N148" s="39">
        <v>0.732483072243002</v>
      </c>
      <c r="O148" s="39">
        <v>0.146211974499173</v>
      </c>
      <c r="P148" s="39">
        <v>0.0327194913251536</v>
      </c>
      <c r="Q148" s="39">
        <v>0.0499883954541674</v>
      </c>
      <c r="R148" s="40">
        <v>0.0385970664785032</v>
      </c>
      <c r="S148" s="32">
        <f t="shared" si="1"/>
        <v>0.0713165578</v>
      </c>
      <c r="T148" s="39">
        <v>2.90029134421634E-6</v>
      </c>
      <c r="U148" s="39">
        <v>0.00117371658459792</v>
      </c>
      <c r="V148" s="39">
        <v>0.0027935143672164</v>
      </c>
      <c r="W148" s="39">
        <v>0.00667071050412151</v>
      </c>
      <c r="X148" s="39">
        <v>0.00785685346033339</v>
      </c>
      <c r="Y148" s="39">
        <v>0.0276792014636131</v>
      </c>
      <c r="Z148" s="39">
        <v>0.0236704525031881</v>
      </c>
      <c r="AA148" s="39">
        <v>0.0383876548543772</v>
      </c>
      <c r="AB148" s="39">
        <v>0.0477010369313951</v>
      </c>
      <c r="AC148" s="39">
        <v>0.0808263250555037</v>
      </c>
      <c r="AD148" s="39">
        <v>0.0791766561959239</v>
      </c>
      <c r="AE148" s="39">
        <v>0.0982080340438706</v>
      </c>
      <c r="AF148" s="39">
        <v>0.10954264214286</v>
      </c>
      <c r="AG148" s="39">
        <v>0.105474325447357</v>
      </c>
      <c r="AH148" s="39">
        <v>0.116019596179109</v>
      </c>
      <c r="AI148" s="39">
        <v>0.0938686661717196</v>
      </c>
      <c r="AJ148" s="39">
        <v>0.0560971303075675</v>
      </c>
      <c r="AK148" s="39">
        <v>0.0458465502416567</v>
      </c>
      <c r="AL148" s="39">
        <v>0.0193532652944882</v>
      </c>
      <c r="AM148" s="39">
        <v>0.0396507679597548</v>
      </c>
    </row>
    <row r="149">
      <c r="A149" s="32" t="s">
        <v>1019</v>
      </c>
      <c r="B149" s="39" t="s">
        <v>1020</v>
      </c>
      <c r="C149" s="40" t="s">
        <v>655</v>
      </c>
      <c r="D149" s="41" t="s">
        <v>41</v>
      </c>
      <c r="E149" s="39">
        <v>0.0622097418520299</v>
      </c>
      <c r="F149" s="39">
        <v>0.0767199606325466</v>
      </c>
      <c r="G149" s="39">
        <v>0.0826474150071126</v>
      </c>
      <c r="H149" s="39">
        <v>0.12002935474585</v>
      </c>
      <c r="I149" s="39">
        <v>0.196553119276216</v>
      </c>
      <c r="J149" s="39">
        <v>0.132844267102702</v>
      </c>
      <c r="K149" s="39">
        <v>0.0487969591026759</v>
      </c>
      <c r="L149" s="39">
        <v>0.0775199797713924</v>
      </c>
      <c r="M149" s="40">
        <v>0.202679202509472</v>
      </c>
      <c r="N149" s="39">
        <v>0.742685280475026</v>
      </c>
      <c r="O149" s="39">
        <v>0.155198035912236</v>
      </c>
      <c r="P149" s="39">
        <v>0.0291195239975753</v>
      </c>
      <c r="Q149" s="39">
        <v>0.040163509563928</v>
      </c>
      <c r="R149" s="40">
        <v>0.0328336500512327</v>
      </c>
      <c r="S149" s="32">
        <f t="shared" si="1"/>
        <v>0.06195317405</v>
      </c>
      <c r="T149" s="39">
        <v>3.87295620358254E-6</v>
      </c>
      <c r="U149" s="39">
        <v>0.00113759050214238</v>
      </c>
      <c r="V149" s="39">
        <v>0.00238618432146577</v>
      </c>
      <c r="W149" s="39">
        <v>0.00728851647908036</v>
      </c>
      <c r="X149" s="39">
        <v>0.00987237774697997</v>
      </c>
      <c r="Y149" s="39">
        <v>0.0126961700753755</v>
      </c>
      <c r="Z149" s="39">
        <v>0.0255189913995301</v>
      </c>
      <c r="AA149" s="39">
        <v>0.0499580311403813</v>
      </c>
      <c r="AB149" s="39">
        <v>0.0506813783222757</v>
      </c>
      <c r="AC149" s="39">
        <v>0.0884879592031069</v>
      </c>
      <c r="AD149" s="39">
        <v>0.0846434353791126</v>
      </c>
      <c r="AE149" s="39">
        <v>0.098560803167442</v>
      </c>
      <c r="AF149" s="39">
        <v>0.113901464778463</v>
      </c>
      <c r="AG149" s="39">
        <v>0.112274460237693</v>
      </c>
      <c r="AH149" s="39">
        <v>0.110546577827105</v>
      </c>
      <c r="AI149" s="39">
        <v>0.0851774902387571</v>
      </c>
      <c r="AJ149" s="39">
        <v>0.0567969965064187</v>
      </c>
      <c r="AK149" s="39">
        <v>0.0496919707762147</v>
      </c>
      <c r="AL149" s="39">
        <v>0.0193528511334831</v>
      </c>
      <c r="AM149" s="39">
        <v>0.0210228778087677</v>
      </c>
    </row>
    <row r="150">
      <c r="A150" s="32" t="s">
        <v>1021</v>
      </c>
      <c r="B150" s="39" t="s">
        <v>1022</v>
      </c>
      <c r="C150" s="40" t="s">
        <v>655</v>
      </c>
      <c r="D150" s="41" t="s">
        <v>52</v>
      </c>
      <c r="E150" s="39">
        <v>0.0547974486740738</v>
      </c>
      <c r="F150" s="39">
        <v>0.0821137649822417</v>
      </c>
      <c r="G150" s="39">
        <v>0.0742153241735991</v>
      </c>
      <c r="H150" s="39">
        <v>0.121551645599293</v>
      </c>
      <c r="I150" s="39">
        <v>0.208702876923016</v>
      </c>
      <c r="J150" s="39">
        <v>0.133039241317401</v>
      </c>
      <c r="K150" s="39">
        <v>0.0486182433450484</v>
      </c>
      <c r="L150" s="39">
        <v>0.0771386925590638</v>
      </c>
      <c r="M150" s="40">
        <v>0.199822762426262</v>
      </c>
      <c r="N150" s="39">
        <v>0.764021968501977</v>
      </c>
      <c r="O150" s="39">
        <v>0.14125250611831</v>
      </c>
      <c r="P150" s="39">
        <v>0.0309591924895677</v>
      </c>
      <c r="Q150" s="39">
        <v>0.0357884418899511</v>
      </c>
      <c r="R150" s="40">
        <v>0.0279778910001929</v>
      </c>
      <c r="S150" s="32">
        <f t="shared" si="1"/>
        <v>0.05893708349</v>
      </c>
      <c r="T150" s="39">
        <v>2.23397926073864E-6</v>
      </c>
      <c r="U150" s="39">
        <v>0.0017435729288354</v>
      </c>
      <c r="V150" s="39">
        <v>0.00301146068968904</v>
      </c>
      <c r="W150" s="39">
        <v>0.00797774005445114</v>
      </c>
      <c r="X150" s="39">
        <v>0.00818235263938144</v>
      </c>
      <c r="Y150" s="39">
        <v>0.0169786634824613</v>
      </c>
      <c r="Z150" s="39">
        <v>0.0251294656025084</v>
      </c>
      <c r="AA150" s="39">
        <v>0.0476990426345161</v>
      </c>
      <c r="AB150" s="39">
        <v>0.0501098754386343</v>
      </c>
      <c r="AC150" s="39">
        <v>0.0929144757183456</v>
      </c>
      <c r="AD150" s="39">
        <v>0.0829825188501775</v>
      </c>
      <c r="AE150" s="39">
        <v>0.101897756475085</v>
      </c>
      <c r="AF150" s="39">
        <v>0.115884343891125</v>
      </c>
      <c r="AG150" s="39">
        <v>0.108854781109603</v>
      </c>
      <c r="AH150" s="39">
        <v>0.106055666600791</v>
      </c>
      <c r="AI150" s="39">
        <v>0.0859646635771802</v>
      </c>
      <c r="AJ150" s="39">
        <v>0.0518766183664576</v>
      </c>
      <c r="AK150" s="39">
        <v>0.0504085804606162</v>
      </c>
      <c r="AL150" s="39">
        <v>0.0195182297703255</v>
      </c>
      <c r="AM150" s="39">
        <v>0.0228079577305536</v>
      </c>
    </row>
    <row r="151">
      <c r="A151" s="32" t="s">
        <v>1023</v>
      </c>
      <c r="B151" s="39" t="s">
        <v>1024</v>
      </c>
      <c r="C151" s="40" t="s">
        <v>662</v>
      </c>
      <c r="D151" s="41" t="s">
        <v>52</v>
      </c>
      <c r="E151" s="39">
        <v>0.0608912287896646</v>
      </c>
      <c r="F151" s="39">
        <v>0.0885654095068377</v>
      </c>
      <c r="G151" s="39">
        <v>0.0749095742851613</v>
      </c>
      <c r="H151" s="39">
        <v>0.121165611208763</v>
      </c>
      <c r="I151" s="39">
        <v>0.199864976490125</v>
      </c>
      <c r="J151" s="39">
        <v>0.128863711971385</v>
      </c>
      <c r="K151" s="39">
        <v>0.0487487704922077</v>
      </c>
      <c r="L151" s="39">
        <v>0.0865028098774659</v>
      </c>
      <c r="M151" s="40">
        <v>0.190487907378388</v>
      </c>
      <c r="N151" s="39">
        <v>0.73413358638056</v>
      </c>
      <c r="O151" s="39">
        <v>0.148155804145225</v>
      </c>
      <c r="P151" s="39">
        <v>0.0402382265947036</v>
      </c>
      <c r="Q151" s="39">
        <v>0.0418657463415027</v>
      </c>
      <c r="R151" s="40">
        <v>0.0356066365380083</v>
      </c>
      <c r="S151" s="32">
        <f t="shared" si="1"/>
        <v>0.07584486313</v>
      </c>
      <c r="T151" s="39">
        <v>1.47565805203811E-6</v>
      </c>
      <c r="U151" s="39">
        <v>0.00146242358531243</v>
      </c>
      <c r="V151" s="39">
        <v>0.00290523099901405</v>
      </c>
      <c r="W151" s="39">
        <v>0.00815869654505962</v>
      </c>
      <c r="X151" s="39">
        <v>0.00698852604495353</v>
      </c>
      <c r="Y151" s="39">
        <v>0.0241839125206284</v>
      </c>
      <c r="Z151" s="39">
        <v>0.0247909856189473</v>
      </c>
      <c r="AA151" s="39">
        <v>0.0477183347976422</v>
      </c>
      <c r="AB151" s="39">
        <v>0.0457389773922151</v>
      </c>
      <c r="AC151" s="39">
        <v>0.0938386120301268</v>
      </c>
      <c r="AD151" s="39">
        <v>0.0790452744278308</v>
      </c>
      <c r="AE151" s="39">
        <v>0.109564169802584</v>
      </c>
      <c r="AF151" s="39">
        <v>0.117166746807594</v>
      </c>
      <c r="AG151" s="39">
        <v>0.105541081980886</v>
      </c>
      <c r="AH151" s="39">
        <v>0.108765098800297</v>
      </c>
      <c r="AI151" s="39">
        <v>0.0846193079590763</v>
      </c>
      <c r="AJ151" s="39">
        <v>0.0503232253318845</v>
      </c>
      <c r="AK151" s="39">
        <v>0.0469987741123598</v>
      </c>
      <c r="AL151" s="39">
        <v>0.0185982579909185</v>
      </c>
      <c r="AM151" s="39">
        <v>0.0235908875946162</v>
      </c>
    </row>
    <row r="152">
      <c r="A152" s="32" t="s">
        <v>1025</v>
      </c>
      <c r="B152" s="39" t="s">
        <v>1026</v>
      </c>
      <c r="C152" s="40" t="s">
        <v>666</v>
      </c>
      <c r="D152" s="41" t="s">
        <v>52</v>
      </c>
      <c r="E152" s="39">
        <v>0.102225929402584</v>
      </c>
      <c r="F152" s="39">
        <v>0.0965394100034274</v>
      </c>
      <c r="G152" s="39">
        <v>0.131919743121529</v>
      </c>
      <c r="H152" s="39">
        <v>0.095967488960704</v>
      </c>
      <c r="I152" s="39">
        <v>0.147863993483562</v>
      </c>
      <c r="J152" s="39">
        <v>0.129085635919176</v>
      </c>
      <c r="K152" s="39">
        <v>0.0634429576256669</v>
      </c>
      <c r="L152" s="39">
        <v>0.133730454093138</v>
      </c>
      <c r="M152" s="40">
        <v>0.0992243873902111</v>
      </c>
      <c r="N152" s="39">
        <v>0.642306446317856</v>
      </c>
      <c r="O152" s="39">
        <v>0.176131016851335</v>
      </c>
      <c r="P152" s="39">
        <v>0.0492447607317778</v>
      </c>
      <c r="Q152" s="39">
        <v>0.0703437886989127</v>
      </c>
      <c r="R152" s="40">
        <v>0.0619739874001169</v>
      </c>
      <c r="S152" s="32">
        <f t="shared" si="1"/>
        <v>0.1112187481</v>
      </c>
      <c r="T152" s="39">
        <v>4.32408012930293E-6</v>
      </c>
      <c r="U152" s="39">
        <v>0.00721625323715066</v>
      </c>
      <c r="V152" s="39">
        <v>0.00169497050540185</v>
      </c>
      <c r="W152" s="39">
        <v>0.0053891459679923</v>
      </c>
      <c r="X152" s="39">
        <v>0.0111274821993034</v>
      </c>
      <c r="Y152" s="39">
        <v>0.0193615070053356</v>
      </c>
      <c r="Z152" s="39">
        <v>0.0267801117244204</v>
      </c>
      <c r="AA152" s="39">
        <v>0.0396376029158751</v>
      </c>
      <c r="AB152" s="39">
        <v>0.04545779743881</v>
      </c>
      <c r="AC152" s="39">
        <v>0.077892501011052</v>
      </c>
      <c r="AD152" s="39">
        <v>0.0893025866287733</v>
      </c>
      <c r="AE152" s="39">
        <v>0.0992095415676928</v>
      </c>
      <c r="AF152" s="39">
        <v>0.0935786561530611</v>
      </c>
      <c r="AG152" s="39">
        <v>0.10194547045111</v>
      </c>
      <c r="AH152" s="39">
        <v>0.111208567692276</v>
      </c>
      <c r="AI152" s="39">
        <v>0.0896320916379552</v>
      </c>
      <c r="AJ152" s="39">
        <v>0.0603877073626604</v>
      </c>
      <c r="AK152" s="39">
        <v>0.0458910647187722</v>
      </c>
      <c r="AL152" s="39">
        <v>0.0300654333364719</v>
      </c>
      <c r="AM152" s="39">
        <v>0.0442171843657548</v>
      </c>
    </row>
    <row r="153">
      <c r="A153" s="32" t="s">
        <v>1027</v>
      </c>
      <c r="B153" s="39" t="s">
        <v>1028</v>
      </c>
      <c r="C153" s="40" t="s">
        <v>666</v>
      </c>
      <c r="D153" s="41" t="s">
        <v>52</v>
      </c>
      <c r="E153" s="39">
        <v>0.0829670186056318</v>
      </c>
      <c r="F153" s="39">
        <v>0.0868133086325349</v>
      </c>
      <c r="G153" s="39">
        <v>0.104591440552934</v>
      </c>
      <c r="H153" s="39">
        <v>0.124258683509333</v>
      </c>
      <c r="I153" s="39">
        <v>0.147988067310824</v>
      </c>
      <c r="J153" s="39">
        <v>0.130924112603429</v>
      </c>
      <c r="K153" s="39">
        <v>0.0568112640103791</v>
      </c>
      <c r="L153" s="39">
        <v>0.13732965189215</v>
      </c>
      <c r="M153" s="40">
        <v>0.128316452882782</v>
      </c>
      <c r="N153" s="39">
        <v>0.670550575401312</v>
      </c>
      <c r="O153" s="39">
        <v>0.181100776013039</v>
      </c>
      <c r="P153" s="39">
        <v>0.0399606734846153</v>
      </c>
      <c r="Q153" s="39">
        <v>0.060789260187499</v>
      </c>
      <c r="R153" s="40">
        <v>0.0475987149135331</v>
      </c>
      <c r="S153" s="32">
        <f t="shared" si="1"/>
        <v>0.0875593884</v>
      </c>
      <c r="T153" s="39">
        <v>4.17115604174721E-6</v>
      </c>
      <c r="U153" s="39">
        <v>8.81065239365443E-4</v>
      </c>
      <c r="V153" s="39">
        <v>0.00672086739467109</v>
      </c>
      <c r="W153" s="39">
        <v>0.00625360404287081</v>
      </c>
      <c r="X153" s="39">
        <v>0.0101509355684286</v>
      </c>
      <c r="Y153" s="39">
        <v>0.0200277517387947</v>
      </c>
      <c r="Z153" s="39">
        <v>0.0255424848264007</v>
      </c>
      <c r="AA153" s="39">
        <v>0.0446921075479883</v>
      </c>
      <c r="AB153" s="39">
        <v>0.0471441158375871</v>
      </c>
      <c r="AC153" s="39">
        <v>0.0923074509417199</v>
      </c>
      <c r="AD153" s="39">
        <v>0.092698034766245</v>
      </c>
      <c r="AE153" s="39">
        <v>0.0934298432335413</v>
      </c>
      <c r="AF153" s="39">
        <v>0.102276587750113</v>
      </c>
      <c r="AG153" s="39">
        <v>0.108087292481327</v>
      </c>
      <c r="AH153" s="39">
        <v>0.104266279891428</v>
      </c>
      <c r="AI153" s="39">
        <v>0.0856380552728084</v>
      </c>
      <c r="AJ153" s="39">
        <v>0.0591258075405761</v>
      </c>
      <c r="AK153" s="39">
        <v>0.0434457442414505</v>
      </c>
      <c r="AL153" s="39">
        <v>0.024903301608198</v>
      </c>
      <c r="AM153" s="39">
        <v>0.0324044989204427</v>
      </c>
    </row>
    <row r="154">
      <c r="A154" s="32" t="s">
        <v>1029</v>
      </c>
      <c r="B154" s="39" t="s">
        <v>1030</v>
      </c>
      <c r="C154" s="40" t="s">
        <v>666</v>
      </c>
      <c r="D154" s="41" t="s">
        <v>52</v>
      </c>
      <c r="E154" s="39">
        <v>0.0898020147332401</v>
      </c>
      <c r="F154" s="39">
        <v>0.0854181205560423</v>
      </c>
      <c r="G154" s="39">
        <v>0.111721413459446</v>
      </c>
      <c r="H154" s="39">
        <v>0.117354553685823</v>
      </c>
      <c r="I154" s="39">
        <v>0.156194635204123</v>
      </c>
      <c r="J154" s="39">
        <v>0.128761322907985</v>
      </c>
      <c r="K154" s="39">
        <v>0.0669081315997601</v>
      </c>
      <c r="L154" s="39">
        <v>0.117199173762702</v>
      </c>
      <c r="M154" s="40">
        <v>0.126640634090875</v>
      </c>
      <c r="N154" s="39">
        <v>0.641054096562022</v>
      </c>
      <c r="O154" s="39">
        <v>0.184974899895353</v>
      </c>
      <c r="P154" s="39">
        <v>0.0471444590952916</v>
      </c>
      <c r="Q154" s="39">
        <v>0.0675376943933093</v>
      </c>
      <c r="R154" s="40">
        <v>0.0592888500540238</v>
      </c>
      <c r="S154" s="32">
        <f t="shared" si="1"/>
        <v>0.1064333091</v>
      </c>
      <c r="T154" s="39">
        <v>0.0290029833367739</v>
      </c>
      <c r="U154" s="39">
        <v>6.75098860170202E-4</v>
      </c>
      <c r="V154" s="39">
        <v>0.00170104943386148</v>
      </c>
      <c r="W154" s="39">
        <v>0.00532736233998006</v>
      </c>
      <c r="X154" s="39">
        <v>0.00935498148117954</v>
      </c>
      <c r="Y154" s="39">
        <v>0.011824942468596</v>
      </c>
      <c r="Z154" s="39">
        <v>0.0250651937765364</v>
      </c>
      <c r="AA154" s="39">
        <v>0.0353619485173176</v>
      </c>
      <c r="AB154" s="39">
        <v>0.044986867043409</v>
      </c>
      <c r="AC154" s="39">
        <v>0.0830566783672059</v>
      </c>
      <c r="AD154" s="39">
        <v>0.0861392494540408</v>
      </c>
      <c r="AE154" s="39">
        <v>0.0917924545932256</v>
      </c>
      <c r="AF154" s="39">
        <v>0.0994055836056314</v>
      </c>
      <c r="AG154" s="39">
        <v>0.106385443102966</v>
      </c>
      <c r="AH154" s="39">
        <v>0.106361525046587</v>
      </c>
      <c r="AI154" s="39">
        <v>0.0872496429217794</v>
      </c>
      <c r="AJ154" s="39">
        <v>0.0637847836828831</v>
      </c>
      <c r="AK154" s="39">
        <v>0.0470276382751082</v>
      </c>
      <c r="AL154" s="39">
        <v>0.0267289357549509</v>
      </c>
      <c r="AM154" s="39">
        <v>0.0387676379377958</v>
      </c>
    </row>
    <row r="155">
      <c r="A155" s="32" t="s">
        <v>1031</v>
      </c>
      <c r="B155" s="39" t="s">
        <v>1032</v>
      </c>
      <c r="C155" s="40" t="s">
        <v>675</v>
      </c>
      <c r="D155" s="41" t="s">
        <v>7</v>
      </c>
      <c r="E155" s="39">
        <v>0.0811844518404084</v>
      </c>
      <c r="F155" s="39">
        <v>0.0834328570203843</v>
      </c>
      <c r="G155" s="39">
        <v>0.167929148491879</v>
      </c>
      <c r="H155" s="39">
        <v>0.104826595570028</v>
      </c>
      <c r="I155" s="39">
        <v>0.149617904418329</v>
      </c>
      <c r="J155" s="39">
        <v>0.124934111464145</v>
      </c>
      <c r="K155" s="39">
        <v>0.0468340836553014</v>
      </c>
      <c r="L155" s="39">
        <v>0.113989497819395</v>
      </c>
      <c r="M155" s="40">
        <v>0.127251349720127</v>
      </c>
      <c r="N155" s="39">
        <v>0.677970485259103</v>
      </c>
      <c r="O155" s="39">
        <v>0.165927455370841</v>
      </c>
      <c r="P155" s="39">
        <v>0.0432666843056779</v>
      </c>
      <c r="Q155" s="39">
        <v>0.0617086041910666</v>
      </c>
      <c r="R155" s="40">
        <v>0.0511267708733104</v>
      </c>
      <c r="S155" s="32">
        <f t="shared" si="1"/>
        <v>0.09439345518</v>
      </c>
      <c r="T155" s="39">
        <v>8.70581641459333E-6</v>
      </c>
      <c r="U155" s="39">
        <v>8.31213005193467E-4</v>
      </c>
      <c r="V155" s="39">
        <v>0.0016434327803859</v>
      </c>
      <c r="W155" s="39">
        <v>0.00629269865417339</v>
      </c>
      <c r="X155" s="39">
        <v>0.0154130208341033</v>
      </c>
      <c r="Y155" s="39">
        <v>0.0169348161887555</v>
      </c>
      <c r="Z155" s="39">
        <v>0.0266498488992349</v>
      </c>
      <c r="AA155" s="39">
        <v>0.0330461715752597</v>
      </c>
      <c r="AB155" s="39">
        <v>0.0522709179543258</v>
      </c>
      <c r="AC155" s="39">
        <v>0.103995281901641</v>
      </c>
      <c r="AD155" s="39">
        <v>0.0933785356573016</v>
      </c>
      <c r="AE155" s="39">
        <v>0.0931728156637881</v>
      </c>
      <c r="AF155" s="39">
        <v>0.0977753273357398</v>
      </c>
      <c r="AG155" s="39">
        <v>0.10975803865996</v>
      </c>
      <c r="AH155" s="39">
        <v>0.103567744484193</v>
      </c>
      <c r="AI155" s="39">
        <v>0.0783509710170638</v>
      </c>
      <c r="AJ155" s="39">
        <v>0.0646273340121887</v>
      </c>
      <c r="AK155" s="39">
        <v>0.0380810920621233</v>
      </c>
      <c r="AL155" s="39">
        <v>0.0252538150747144</v>
      </c>
      <c r="AM155" s="39">
        <v>0.0389482184234381</v>
      </c>
    </row>
    <row r="156">
      <c r="A156" s="32" t="s">
        <v>1033</v>
      </c>
      <c r="B156" s="39" t="s">
        <v>1034</v>
      </c>
      <c r="C156" s="40" t="s">
        <v>655</v>
      </c>
      <c r="D156" s="41" t="s">
        <v>41</v>
      </c>
      <c r="E156" s="39">
        <v>0.0713973257927436</v>
      </c>
      <c r="F156" s="39">
        <v>0.0878878341773342</v>
      </c>
      <c r="G156" s="39">
        <v>0.0841324075472352</v>
      </c>
      <c r="H156" s="39">
        <v>0.131235712682769</v>
      </c>
      <c r="I156" s="39">
        <v>0.163124494127775</v>
      </c>
      <c r="J156" s="39">
        <v>0.129623840334331</v>
      </c>
      <c r="K156" s="39">
        <v>0.0564746232588274</v>
      </c>
      <c r="L156" s="39">
        <v>0.110386692014455</v>
      </c>
      <c r="M156" s="40">
        <v>0.165737070064527</v>
      </c>
      <c r="N156" s="39">
        <v>0.729742244141876</v>
      </c>
      <c r="O156" s="39">
        <v>0.145987459504367</v>
      </c>
      <c r="P156" s="39">
        <v>0.0373138979544518</v>
      </c>
      <c r="Q156" s="39">
        <v>0.0460622713167239</v>
      </c>
      <c r="R156" s="40">
        <v>0.0408941270825804</v>
      </c>
      <c r="S156" s="32">
        <f t="shared" si="1"/>
        <v>0.07820802504</v>
      </c>
      <c r="T156" s="39">
        <v>2.77579209912201E-6</v>
      </c>
      <c r="U156" s="39">
        <v>0.00156413579416823</v>
      </c>
      <c r="V156" s="39">
        <v>0.00249248323472345</v>
      </c>
      <c r="W156" s="39">
        <v>0.00747300287477055</v>
      </c>
      <c r="X156" s="39">
        <v>0.00894893613463227</v>
      </c>
      <c r="Y156" s="39">
        <v>0.0229915331598519</v>
      </c>
      <c r="Z156" s="39">
        <v>0.0264583201375917</v>
      </c>
      <c r="AA156" s="39">
        <v>0.0409195042295729</v>
      </c>
      <c r="AB156" s="39">
        <v>0.0491444267226646</v>
      </c>
      <c r="AC156" s="39">
        <v>0.0885817918791406</v>
      </c>
      <c r="AD156" s="39">
        <v>0.087402338358711</v>
      </c>
      <c r="AE156" s="39">
        <v>0.0970587388122824</v>
      </c>
      <c r="AF156" s="39">
        <v>0.109377493075638</v>
      </c>
      <c r="AG156" s="39">
        <v>0.106335182388241</v>
      </c>
      <c r="AH156" s="39">
        <v>0.107310417130639</v>
      </c>
      <c r="AI156" s="39">
        <v>0.0844862631424321</v>
      </c>
      <c r="AJ156" s="39">
        <v>0.0532524167830826</v>
      </c>
      <c r="AK156" s="39">
        <v>0.0539134827420977</v>
      </c>
      <c r="AL156" s="39">
        <v>0.019725290156621</v>
      </c>
      <c r="AM156" s="39">
        <v>0.0325614674510378</v>
      </c>
    </row>
    <row r="157">
      <c r="A157" s="32" t="s">
        <v>1035</v>
      </c>
      <c r="B157" s="39" t="s">
        <v>1036</v>
      </c>
      <c r="C157" s="40" t="s">
        <v>773</v>
      </c>
      <c r="D157" s="41" t="s">
        <v>7</v>
      </c>
      <c r="E157" s="39">
        <v>0.0974584091561028</v>
      </c>
      <c r="F157" s="39">
        <v>0.077502378621092</v>
      </c>
      <c r="G157" s="39">
        <v>0.173098246595246</v>
      </c>
      <c r="H157" s="39">
        <v>0.103352150751165</v>
      </c>
      <c r="I157" s="39">
        <v>0.125615159199789</v>
      </c>
      <c r="J157" s="39">
        <v>0.124495310675143</v>
      </c>
      <c r="K157" s="39">
        <v>0.0651705284192198</v>
      </c>
      <c r="L157" s="39">
        <v>0.134066053632085</v>
      </c>
      <c r="M157" s="40">
        <v>0.099241762950154</v>
      </c>
      <c r="N157" s="39">
        <v>0.594216523423217</v>
      </c>
      <c r="O157" s="39">
        <v>0.190632609126168</v>
      </c>
      <c r="P157" s="39">
        <v>0.0680101256826156</v>
      </c>
      <c r="Q157" s="39">
        <v>0.0813689859009238</v>
      </c>
      <c r="R157" s="40">
        <v>0.0657717558670745</v>
      </c>
      <c r="S157" s="32">
        <f t="shared" si="1"/>
        <v>0.1337818815</v>
      </c>
      <c r="T157" s="39">
        <v>1.23938679161954E-5</v>
      </c>
      <c r="U157" s="39">
        <v>5.83575140565729E-4</v>
      </c>
      <c r="V157" s="39">
        <v>0.00132369198879285</v>
      </c>
      <c r="W157" s="39">
        <v>0.0049092211872932</v>
      </c>
      <c r="X157" s="39">
        <v>0.0164571064774268</v>
      </c>
      <c r="Y157" s="39">
        <v>0.0126099613174683</v>
      </c>
      <c r="Z157" s="39">
        <v>0.0273672339523389</v>
      </c>
      <c r="AA157" s="39">
        <v>0.0338619341200963</v>
      </c>
      <c r="AB157" s="39">
        <v>0.0497542019308255</v>
      </c>
      <c r="AC157" s="39">
        <v>0.0811564213667799</v>
      </c>
      <c r="AD157" s="39">
        <v>0.0972085181123857</v>
      </c>
      <c r="AE157" s="39">
        <v>0.0885036363037278</v>
      </c>
      <c r="AF157" s="39">
        <v>0.0915111430001972</v>
      </c>
      <c r="AG157" s="39">
        <v>0.1092875084075</v>
      </c>
      <c r="AH157" s="39">
        <v>0.113966239448439</v>
      </c>
      <c r="AI157" s="39">
        <v>0.0821333078927691</v>
      </c>
      <c r="AJ157" s="39">
        <v>0.0712305576940815</v>
      </c>
      <c r="AK157" s="39">
        <v>0.0470402784438557</v>
      </c>
      <c r="AL157" s="39">
        <v>0.0301276548790344</v>
      </c>
      <c r="AM157" s="39">
        <v>0.0409554144685042</v>
      </c>
    </row>
    <row r="158">
      <c r="A158" s="32" t="s">
        <v>1037</v>
      </c>
      <c r="B158" s="39" t="s">
        <v>1038</v>
      </c>
      <c r="C158" s="40" t="s">
        <v>773</v>
      </c>
      <c r="D158" s="41" t="s">
        <v>7</v>
      </c>
      <c r="E158" s="39">
        <v>0.123052177786238</v>
      </c>
      <c r="F158" s="39">
        <v>0.0749259316692158</v>
      </c>
      <c r="G158" s="39">
        <v>0.195594978333067</v>
      </c>
      <c r="H158" s="39">
        <v>0.0854356428229815</v>
      </c>
      <c r="I158" s="39">
        <v>0.112802723687548</v>
      </c>
      <c r="J158" s="39">
        <v>0.11895690320088</v>
      </c>
      <c r="K158" s="39">
        <v>0.0688067626222622</v>
      </c>
      <c r="L158" s="39">
        <v>0.143994739288833</v>
      </c>
      <c r="M158" s="40">
        <v>0.0764301405889712</v>
      </c>
      <c r="N158" s="39">
        <v>0.579718796093152</v>
      </c>
      <c r="O158" s="39">
        <v>0.181819268785938</v>
      </c>
      <c r="P158" s="39">
        <v>0.0796700076918116</v>
      </c>
      <c r="Q158" s="39">
        <v>0.0945491636669923</v>
      </c>
      <c r="R158" s="40">
        <v>0.0642427637621048</v>
      </c>
      <c r="S158" s="32">
        <f t="shared" si="1"/>
        <v>0.1439127715</v>
      </c>
      <c r="T158" s="39">
        <v>1.04003976668179E-5</v>
      </c>
      <c r="U158" s="39">
        <v>3.14109078624757E-4</v>
      </c>
      <c r="V158" s="39">
        <v>9.0469242758669E-4</v>
      </c>
      <c r="W158" s="39">
        <v>0.00351219689960594</v>
      </c>
      <c r="X158" s="39">
        <v>0.0122122108160427</v>
      </c>
      <c r="Y158" s="39">
        <v>0.0118412478200584</v>
      </c>
      <c r="Z158" s="39">
        <v>0.0243783413995416</v>
      </c>
      <c r="AA158" s="39">
        <v>0.027970092779794</v>
      </c>
      <c r="AB158" s="39">
        <v>0.0403342925809893</v>
      </c>
      <c r="AC158" s="39">
        <v>0.0888847015251756</v>
      </c>
      <c r="AD158" s="39">
        <v>0.091437812945744</v>
      </c>
      <c r="AE158" s="39">
        <v>0.0880554475180057</v>
      </c>
      <c r="AF158" s="39">
        <v>0.0857899028404781</v>
      </c>
      <c r="AG158" s="39">
        <v>0.103008356171185</v>
      </c>
      <c r="AH158" s="39">
        <v>0.11664926918072</v>
      </c>
      <c r="AI158" s="39">
        <v>0.0865913951229549</v>
      </c>
      <c r="AJ158" s="39">
        <v>0.0737000211609783</v>
      </c>
      <c r="AK158" s="39">
        <v>0.0516404564673033</v>
      </c>
      <c r="AL158" s="39">
        <v>0.0327210256932195</v>
      </c>
      <c r="AM158" s="39">
        <v>0.060044027174324</v>
      </c>
    </row>
    <row r="159">
      <c r="A159" s="32" t="s">
        <v>1039</v>
      </c>
      <c r="B159" s="39" t="s">
        <v>1040</v>
      </c>
      <c r="C159" s="40" t="s">
        <v>773</v>
      </c>
      <c r="D159" s="41" t="s">
        <v>52</v>
      </c>
      <c r="E159" s="39">
        <v>0.100219102530389</v>
      </c>
      <c r="F159" s="39">
        <v>0.0820970838391046</v>
      </c>
      <c r="G159" s="39">
        <v>0.129623599664451</v>
      </c>
      <c r="H159" s="39">
        <v>0.111729574736061</v>
      </c>
      <c r="I159" s="39">
        <v>0.160695688921926</v>
      </c>
      <c r="J159" s="39">
        <v>0.129770336323509</v>
      </c>
      <c r="K159" s="39">
        <v>0.0573953497140781</v>
      </c>
      <c r="L159" s="39">
        <v>0.0951633172836041</v>
      </c>
      <c r="M159" s="40">
        <v>0.133305946986875</v>
      </c>
      <c r="N159" s="39">
        <v>0.665800959565216</v>
      </c>
      <c r="O159" s="39">
        <v>0.159803378637793</v>
      </c>
      <c r="P159" s="39">
        <v>0.0536976607074159</v>
      </c>
      <c r="Q159" s="39">
        <v>0.0704980142110303</v>
      </c>
      <c r="R159" s="40">
        <v>0.0501999868785434</v>
      </c>
      <c r="S159" s="32">
        <f t="shared" si="1"/>
        <v>0.1038976476</v>
      </c>
      <c r="T159" s="39">
        <v>1.13936226973422E-5</v>
      </c>
      <c r="U159" s="39">
        <v>5.3383382399318E-4</v>
      </c>
      <c r="V159" s="39">
        <v>0.00156797579077491</v>
      </c>
      <c r="W159" s="39">
        <v>0.00546838529775246</v>
      </c>
      <c r="X159" s="39">
        <v>0.0117900000905194</v>
      </c>
      <c r="Y159" s="39">
        <v>0.0156493114957679</v>
      </c>
      <c r="Z159" s="39">
        <v>0.0254795878727964</v>
      </c>
      <c r="AA159" s="39">
        <v>0.0327528992165706</v>
      </c>
      <c r="AB159" s="39">
        <v>0.0502866537339089</v>
      </c>
      <c r="AC159" s="39">
        <v>0.08813585594269</v>
      </c>
      <c r="AD159" s="39">
        <v>0.0882558210628448</v>
      </c>
      <c r="AE159" s="39">
        <v>0.0998790218571607</v>
      </c>
      <c r="AF159" s="39">
        <v>0.0988000741041134</v>
      </c>
      <c r="AG159" s="39">
        <v>0.112104984217093</v>
      </c>
      <c r="AH159" s="39">
        <v>0.111621967700165</v>
      </c>
      <c r="AI159" s="39">
        <v>0.0837061584439848</v>
      </c>
      <c r="AJ159" s="39">
        <v>0.0696748185557748</v>
      </c>
      <c r="AK159" s="39">
        <v>0.0432091824207426</v>
      </c>
      <c r="AL159" s="39">
        <v>0.0348064151970367</v>
      </c>
      <c r="AM159" s="39">
        <v>0.0262656595536119</v>
      </c>
    </row>
    <row r="160">
      <c r="A160" s="32" t="s">
        <v>1041</v>
      </c>
      <c r="B160" s="39" t="s">
        <v>1042</v>
      </c>
      <c r="C160" s="40" t="s">
        <v>682</v>
      </c>
      <c r="D160" s="41" t="s">
        <v>52</v>
      </c>
      <c r="E160" s="39">
        <v>0.0775134059296274</v>
      </c>
      <c r="F160" s="39">
        <v>0.078852502901538</v>
      </c>
      <c r="G160" s="39">
        <v>0.136492205922098</v>
      </c>
      <c r="H160" s="39">
        <v>0.0893562155545731</v>
      </c>
      <c r="I160" s="39">
        <v>0.196006813845064</v>
      </c>
      <c r="J160" s="39">
        <v>0.134792278744074</v>
      </c>
      <c r="K160" s="39">
        <v>0.0569221378689246</v>
      </c>
      <c r="L160" s="39">
        <v>0.10539494441074</v>
      </c>
      <c r="M160" s="40">
        <v>0.124669494823359</v>
      </c>
      <c r="N160" s="39">
        <v>0.706630489231264</v>
      </c>
      <c r="O160" s="39">
        <v>0.17188516892315</v>
      </c>
      <c r="P160" s="39">
        <v>0.0365251386124267</v>
      </c>
      <c r="Q160" s="39">
        <v>0.0445011965104813</v>
      </c>
      <c r="R160" s="40">
        <v>0.0404580067226768</v>
      </c>
      <c r="S160" s="32">
        <f t="shared" si="1"/>
        <v>0.07698314534</v>
      </c>
      <c r="T160" s="39">
        <v>6.42023284617757E-6</v>
      </c>
      <c r="U160" s="39">
        <v>0.00129357423677495</v>
      </c>
      <c r="V160" s="39">
        <v>0.00361849027854801</v>
      </c>
      <c r="W160" s="39">
        <v>0.0052815842792453</v>
      </c>
      <c r="X160" s="39">
        <v>0.0100617573015464</v>
      </c>
      <c r="Y160" s="39">
        <v>0.0138505422176643</v>
      </c>
      <c r="Z160" s="39">
        <v>0.0264898129975542</v>
      </c>
      <c r="AA160" s="39">
        <v>0.0353573292987641</v>
      </c>
      <c r="AB160" s="39">
        <v>0.0526933426575797</v>
      </c>
      <c r="AC160" s="39">
        <v>0.0830179139440506</v>
      </c>
      <c r="AD160" s="39">
        <v>0.0686481438274526</v>
      </c>
      <c r="AE160" s="39">
        <v>0.096349131324197</v>
      </c>
      <c r="AF160" s="39">
        <v>0.0980235173524432</v>
      </c>
      <c r="AG160" s="39">
        <v>0.103122856479629</v>
      </c>
      <c r="AH160" s="39">
        <v>0.123605544715648</v>
      </c>
      <c r="AI160" s="39">
        <v>0.0981829009274818</v>
      </c>
      <c r="AJ160" s="39">
        <v>0.0634279159997657</v>
      </c>
      <c r="AK160" s="39">
        <v>0.0493977654126185</v>
      </c>
      <c r="AL160" s="39">
        <v>0.029942522972385</v>
      </c>
      <c r="AM160" s="39">
        <v>0.0376289335438041</v>
      </c>
    </row>
    <row r="161">
      <c r="A161" s="32" t="s">
        <v>1043</v>
      </c>
      <c r="B161" s="39" t="s">
        <v>1044</v>
      </c>
      <c r="C161" s="40" t="s">
        <v>679</v>
      </c>
      <c r="D161" s="41" t="s">
        <v>52</v>
      </c>
      <c r="E161" s="39">
        <v>0.0743953749586222</v>
      </c>
      <c r="F161" s="39">
        <v>0.0848957313320348</v>
      </c>
      <c r="G161" s="39">
        <v>0.104515178051925</v>
      </c>
      <c r="H161" s="39">
        <v>0.0981350388071257</v>
      </c>
      <c r="I161" s="39">
        <v>0.190986788141728</v>
      </c>
      <c r="J161" s="39">
        <v>0.139721370972268</v>
      </c>
      <c r="K161" s="39">
        <v>0.0562773933319128</v>
      </c>
      <c r="L161" s="39">
        <v>0.102555651675344</v>
      </c>
      <c r="M161" s="40">
        <v>0.148517472729037</v>
      </c>
      <c r="N161" s="39">
        <v>0.734539288554037</v>
      </c>
      <c r="O161" s="39">
        <v>0.152967581452962</v>
      </c>
      <c r="P161" s="39">
        <v>0.0334771670306266</v>
      </c>
      <c r="Q161" s="39">
        <v>0.0413562757523463</v>
      </c>
      <c r="R161" s="40">
        <v>0.0376596872100261</v>
      </c>
      <c r="S161" s="32">
        <f t="shared" si="1"/>
        <v>0.07113685424</v>
      </c>
      <c r="T161" s="39">
        <v>5.01107018315846E-6</v>
      </c>
      <c r="U161" s="39">
        <v>0.00171256149594311</v>
      </c>
      <c r="V161" s="39">
        <v>0.00325788803347347</v>
      </c>
      <c r="W161" s="39">
        <v>0.00684621663822558</v>
      </c>
      <c r="X161" s="39">
        <v>0.0116318890603777</v>
      </c>
      <c r="Y161" s="39">
        <v>0.0144055922723608</v>
      </c>
      <c r="Z161" s="39">
        <v>0.0292837885335808</v>
      </c>
      <c r="AA161" s="39">
        <v>0.0446648875712559</v>
      </c>
      <c r="AB161" s="39">
        <v>0.0567110767704189</v>
      </c>
      <c r="AC161" s="39">
        <v>0.083049389866013</v>
      </c>
      <c r="AD161" s="39">
        <v>0.0864897675417572</v>
      </c>
      <c r="AE161" s="39">
        <v>0.106841507410394</v>
      </c>
      <c r="AF161" s="39">
        <v>0.10056615604354</v>
      </c>
      <c r="AG161" s="39">
        <v>0.104376458316118</v>
      </c>
      <c r="AH161" s="39">
        <v>0.107987803190431</v>
      </c>
      <c r="AI161" s="39">
        <v>0.0838499813007368</v>
      </c>
      <c r="AJ161" s="39">
        <v>0.0555681999385253</v>
      </c>
      <c r="AK161" s="39">
        <v>0.0451436241568449</v>
      </c>
      <c r="AL161" s="39">
        <v>0.0231189381731164</v>
      </c>
      <c r="AM161" s="39">
        <v>0.0344892626167007</v>
      </c>
    </row>
    <row r="162">
      <c r="A162" s="32" t="s">
        <v>1045</v>
      </c>
      <c r="B162" s="39" t="s">
        <v>1046</v>
      </c>
      <c r="C162" s="40" t="s">
        <v>773</v>
      </c>
      <c r="D162" s="41" t="s">
        <v>52</v>
      </c>
      <c r="E162" s="39">
        <v>0.0905571802981043</v>
      </c>
      <c r="F162" s="39">
        <v>0.0957986265312599</v>
      </c>
      <c r="G162" s="39">
        <v>0.134587069408552</v>
      </c>
      <c r="H162" s="39">
        <v>0.081611571291065</v>
      </c>
      <c r="I162" s="39">
        <v>0.164227638374908</v>
      </c>
      <c r="J162" s="39">
        <v>0.132876539801984</v>
      </c>
      <c r="K162" s="39">
        <v>0.0644031534484503</v>
      </c>
      <c r="L162" s="39">
        <v>0.14153192384552</v>
      </c>
      <c r="M162" s="40">
        <v>0.0944062970001537</v>
      </c>
      <c r="N162" s="39">
        <v>0.633342572804171</v>
      </c>
      <c r="O162" s="39">
        <v>0.190773569562066</v>
      </c>
      <c r="P162" s="39">
        <v>0.0574492256899398</v>
      </c>
      <c r="Q162" s="39">
        <v>0.0653798990703894</v>
      </c>
      <c r="R162" s="40">
        <v>0.0530547328734328</v>
      </c>
      <c r="S162" s="32">
        <f t="shared" si="1"/>
        <v>0.1105039586</v>
      </c>
      <c r="T162" s="39">
        <v>1.45508663952775E-5</v>
      </c>
      <c r="U162" s="39">
        <v>0.00141728190308592</v>
      </c>
      <c r="V162" s="39">
        <v>0.00175267159437727</v>
      </c>
      <c r="W162" s="39">
        <v>0.00633971830471885</v>
      </c>
      <c r="X162" s="39">
        <v>0.0204950633277761</v>
      </c>
      <c r="Y162" s="39">
        <v>0.0192353845791776</v>
      </c>
      <c r="Z162" s="39">
        <v>0.0325806423882186</v>
      </c>
      <c r="AA162" s="39">
        <v>0.0424794483561783</v>
      </c>
      <c r="AB162" s="39">
        <v>0.0619256147617951</v>
      </c>
      <c r="AC162" s="39">
        <v>0.087060197314412</v>
      </c>
      <c r="AD162" s="39">
        <v>0.103267868510365</v>
      </c>
      <c r="AE162" s="39">
        <v>0.0980576970388059</v>
      </c>
      <c r="AF162" s="39">
        <v>0.0837928251571898</v>
      </c>
      <c r="AG162" s="39">
        <v>0.105502902529391</v>
      </c>
      <c r="AH162" s="39">
        <v>0.0957521508096382</v>
      </c>
      <c r="AI162" s="39">
        <v>0.0696080558567017</v>
      </c>
      <c r="AJ162" s="39">
        <v>0.0622060000330545</v>
      </c>
      <c r="AK162" s="39">
        <v>0.0368575278000718</v>
      </c>
      <c r="AL162" s="39">
        <v>0.028387192676947</v>
      </c>
      <c r="AM162" s="39">
        <v>0.0432672061916988</v>
      </c>
    </row>
    <row r="163">
      <c r="A163" s="32" t="s">
        <v>1047</v>
      </c>
      <c r="B163" s="39" t="s">
        <v>1048</v>
      </c>
      <c r="C163" s="40" t="s">
        <v>652</v>
      </c>
      <c r="D163" s="41" t="s">
        <v>52</v>
      </c>
      <c r="E163" s="39">
        <v>0.095197633003242</v>
      </c>
      <c r="F163" s="39">
        <v>0.0870611216657451</v>
      </c>
      <c r="G163" s="39">
        <v>0.102657226547801</v>
      </c>
      <c r="H163" s="39">
        <v>0.103211744501725</v>
      </c>
      <c r="I163" s="39">
        <v>0.163611375908801</v>
      </c>
      <c r="J163" s="39">
        <v>0.137750428691513</v>
      </c>
      <c r="K163" s="39">
        <v>0.0500020208006882</v>
      </c>
      <c r="L163" s="39">
        <v>0.139131978167189</v>
      </c>
      <c r="M163" s="40">
        <v>0.121376470713292</v>
      </c>
      <c r="N163" s="39">
        <v>0.715708873768308</v>
      </c>
      <c r="O163" s="39">
        <v>0.152427853579304</v>
      </c>
      <c r="P163" s="39">
        <v>0.0404497967157256</v>
      </c>
      <c r="Q163" s="39">
        <v>0.0486119929194492</v>
      </c>
      <c r="R163" s="40">
        <v>0.0428014830172119</v>
      </c>
      <c r="S163" s="32">
        <f t="shared" si="1"/>
        <v>0.08325127973</v>
      </c>
      <c r="T163" s="39">
        <v>6.62330618676142E-6</v>
      </c>
      <c r="U163" s="39">
        <v>9.29878512063142E-4</v>
      </c>
      <c r="V163" s="39">
        <v>0.00168573712372393</v>
      </c>
      <c r="W163" s="39">
        <v>0.00580389691470023</v>
      </c>
      <c r="X163" s="39">
        <v>0.0124071411696484</v>
      </c>
      <c r="Y163" s="39">
        <v>0.0199408815705221</v>
      </c>
      <c r="Z163" s="39">
        <v>0.030570877305725</v>
      </c>
      <c r="AA163" s="39">
        <v>0.0355641536104137</v>
      </c>
      <c r="AB163" s="39">
        <v>0.0513789833792096</v>
      </c>
      <c r="AC163" s="39">
        <v>0.0900042276005305</v>
      </c>
      <c r="AD163" s="39">
        <v>0.0962128360381983</v>
      </c>
      <c r="AE163" s="39">
        <v>0.0964296854463666</v>
      </c>
      <c r="AF163" s="39">
        <v>0.0973186487403046</v>
      </c>
      <c r="AG163" s="39">
        <v>0.109212117080166</v>
      </c>
      <c r="AH163" s="39">
        <v>0.108360585830432</v>
      </c>
      <c r="AI163" s="39">
        <v>0.0848696217023468</v>
      </c>
      <c r="AJ163" s="39">
        <v>0.0602673299222478</v>
      </c>
      <c r="AK163" s="39">
        <v>0.0410737356134395</v>
      </c>
      <c r="AL163" s="39">
        <v>0.0273330152800674</v>
      </c>
      <c r="AM163" s="39">
        <v>0.030630023853706</v>
      </c>
    </row>
    <row r="164">
      <c r="A164" s="32" t="s">
        <v>1049</v>
      </c>
      <c r="B164" s="39" t="s">
        <v>1050</v>
      </c>
      <c r="C164" s="40" t="s">
        <v>675</v>
      </c>
      <c r="D164" s="41" t="s">
        <v>52</v>
      </c>
      <c r="E164" s="39">
        <v>0.0821101356335299</v>
      </c>
      <c r="F164" s="39">
        <v>0.0874509363983867</v>
      </c>
      <c r="G164" s="39">
        <v>0.138212310659462</v>
      </c>
      <c r="H164" s="39">
        <v>0.111207633098966</v>
      </c>
      <c r="I164" s="39">
        <v>0.169358906316495</v>
      </c>
      <c r="J164" s="39">
        <v>0.122642154228934</v>
      </c>
      <c r="K164" s="39">
        <v>0.0451973272278148</v>
      </c>
      <c r="L164" s="39">
        <v>0.11491480581182</v>
      </c>
      <c r="M164" s="40">
        <v>0.128905790624588</v>
      </c>
      <c r="N164" s="39">
        <v>0.683918480128702</v>
      </c>
      <c r="O164" s="39">
        <v>0.17060554738606</v>
      </c>
      <c r="P164" s="39">
        <v>0.0414570300972045</v>
      </c>
      <c r="Q164" s="39">
        <v>0.057697019747161</v>
      </c>
      <c r="R164" s="40">
        <v>0.0463219226408715</v>
      </c>
      <c r="S164" s="32">
        <f t="shared" si="1"/>
        <v>0.08777895274</v>
      </c>
      <c r="T164" s="39">
        <v>8.83441326053199E-6</v>
      </c>
      <c r="U164" s="39">
        <v>0.00115502959529034</v>
      </c>
      <c r="V164" s="39">
        <v>0.00201777004716361</v>
      </c>
      <c r="W164" s="39">
        <v>0.00734643701982649</v>
      </c>
      <c r="X164" s="39">
        <v>0.0143668610510049</v>
      </c>
      <c r="Y164" s="39">
        <v>0.01408720806699</v>
      </c>
      <c r="Z164" s="39">
        <v>0.0277596637907482</v>
      </c>
      <c r="AA164" s="39">
        <v>0.0375860204433198</v>
      </c>
      <c r="AB164" s="39">
        <v>0.0566405857996544</v>
      </c>
      <c r="AC164" s="39">
        <v>0.097545510616649</v>
      </c>
      <c r="AD164" s="39">
        <v>0.096570822383972</v>
      </c>
      <c r="AE164" s="39">
        <v>0.103031150872922</v>
      </c>
      <c r="AF164" s="39">
        <v>0.100104298117523</v>
      </c>
      <c r="AG164" s="39">
        <v>0.111758598620097</v>
      </c>
      <c r="AH164" s="39">
        <v>0.100464896343221</v>
      </c>
      <c r="AI164" s="39">
        <v>0.073857983725776</v>
      </c>
      <c r="AJ164" s="39">
        <v>0.0622377893966518</v>
      </c>
      <c r="AK164" s="39">
        <v>0.0359559723177093</v>
      </c>
      <c r="AL164" s="39">
        <v>0.0278361522107168</v>
      </c>
      <c r="AM164" s="39">
        <v>0.0296684151675006</v>
      </c>
    </row>
    <row r="165">
      <c r="A165" s="32" t="s">
        <v>1051</v>
      </c>
      <c r="B165" s="39" t="s">
        <v>1052</v>
      </c>
      <c r="C165" s="40" t="s">
        <v>662</v>
      </c>
      <c r="D165" s="41" t="s">
        <v>41</v>
      </c>
      <c r="E165" s="39">
        <v>0.0596568133336903</v>
      </c>
      <c r="F165" s="39">
        <v>0.0766528636033152</v>
      </c>
      <c r="G165" s="39">
        <v>0.0849021507312437</v>
      </c>
      <c r="H165" s="39">
        <v>0.135713666468377</v>
      </c>
      <c r="I165" s="39">
        <v>0.182930950722355</v>
      </c>
      <c r="J165" s="39">
        <v>0.127444270936629</v>
      </c>
      <c r="K165" s="39">
        <v>0.045500872566817</v>
      </c>
      <c r="L165" s="39">
        <v>0.0921923999149656</v>
      </c>
      <c r="M165" s="40">
        <v>0.195006011722605</v>
      </c>
      <c r="N165" s="39">
        <v>0.743375956404936</v>
      </c>
      <c r="O165" s="39">
        <v>0.149498815212647</v>
      </c>
      <c r="P165" s="39">
        <v>0.0339052580237793</v>
      </c>
      <c r="Q165" s="39">
        <v>0.0411337658574041</v>
      </c>
      <c r="R165" s="40">
        <v>0.0320862045012319</v>
      </c>
      <c r="S165" s="32">
        <f t="shared" si="1"/>
        <v>0.06599146253</v>
      </c>
      <c r="T165" s="39">
        <v>3.74676930110755E-6</v>
      </c>
      <c r="U165" s="39">
        <v>0.00107346276767168</v>
      </c>
      <c r="V165" s="39">
        <v>0.00246884600199477</v>
      </c>
      <c r="W165" s="39">
        <v>0.00793339502694302</v>
      </c>
      <c r="X165" s="39">
        <v>0.00878278119646612</v>
      </c>
      <c r="Y165" s="39">
        <v>0.0143448766676681</v>
      </c>
      <c r="Z165" s="39">
        <v>0.0277780996669957</v>
      </c>
      <c r="AA165" s="39">
        <v>0.0461627882863824</v>
      </c>
      <c r="AB165" s="39">
        <v>0.0515617244108682</v>
      </c>
      <c r="AC165" s="39">
        <v>0.0907457577982617</v>
      </c>
      <c r="AD165" s="39">
        <v>0.0870642005177717</v>
      </c>
      <c r="AE165" s="39">
        <v>0.104634399476229</v>
      </c>
      <c r="AF165" s="39">
        <v>0.114335174336551</v>
      </c>
      <c r="AG165" s="39">
        <v>0.11296915889032</v>
      </c>
      <c r="AH165" s="39">
        <v>0.104151812636003</v>
      </c>
      <c r="AI165" s="39">
        <v>0.0812816057640658</v>
      </c>
      <c r="AJ165" s="39">
        <v>0.0558508658493324</v>
      </c>
      <c r="AK165" s="39">
        <v>0.0422366589422713</v>
      </c>
      <c r="AL165" s="39">
        <v>0.0189721471469799</v>
      </c>
      <c r="AM165" s="39">
        <v>0.0276484978479204</v>
      </c>
    </row>
    <row r="166">
      <c r="A166" s="32" t="s">
        <v>1053</v>
      </c>
      <c r="B166" s="39" t="s">
        <v>1054</v>
      </c>
      <c r="C166" s="40" t="s">
        <v>679</v>
      </c>
      <c r="D166" s="41" t="s">
        <v>41</v>
      </c>
      <c r="E166" s="39">
        <v>0.056252091386255</v>
      </c>
      <c r="F166" s="39">
        <v>0.0875985212848563</v>
      </c>
      <c r="G166" s="39">
        <v>0.0826729081069513</v>
      </c>
      <c r="H166" s="39">
        <v>0.115663466774851</v>
      </c>
      <c r="I166" s="39">
        <v>0.192462650107236</v>
      </c>
      <c r="J166" s="39">
        <v>0.134225284864778</v>
      </c>
      <c r="K166" s="39">
        <v>0.0493394493526373</v>
      </c>
      <c r="L166" s="39">
        <v>0.0887024275048018</v>
      </c>
      <c r="M166" s="40">
        <v>0.19308320061763</v>
      </c>
      <c r="N166" s="39">
        <v>0.76157663916234</v>
      </c>
      <c r="O166" s="39">
        <v>0.142518836362121</v>
      </c>
      <c r="P166" s="39">
        <v>0.0292339755232539</v>
      </c>
      <c r="Q166" s="39">
        <v>0.0386988055675397</v>
      </c>
      <c r="R166" s="40">
        <v>0.0279717433847448</v>
      </c>
      <c r="S166" s="32">
        <f t="shared" si="1"/>
        <v>0.05720571891</v>
      </c>
      <c r="T166" s="39">
        <v>2.24868470354769E-6</v>
      </c>
      <c r="U166" s="39">
        <v>0.00125787033343386</v>
      </c>
      <c r="V166" s="39">
        <v>0.00313173281905009</v>
      </c>
      <c r="W166" s="39">
        <v>0.00756529558783538</v>
      </c>
      <c r="X166" s="39">
        <v>0.00763421509825073</v>
      </c>
      <c r="Y166" s="39">
        <v>0.0234431960206485</v>
      </c>
      <c r="Z166" s="39">
        <v>0.029065285677859</v>
      </c>
      <c r="AA166" s="39">
        <v>0.0443983657666185</v>
      </c>
      <c r="AB166" s="39">
        <v>0.0490211953136703</v>
      </c>
      <c r="AC166" s="39">
        <v>0.0841660613317464</v>
      </c>
      <c r="AD166" s="39">
        <v>0.0836927342449146</v>
      </c>
      <c r="AE166" s="39">
        <v>0.099459406931972</v>
      </c>
      <c r="AF166" s="39">
        <v>0.115785651527304</v>
      </c>
      <c r="AG166" s="39">
        <v>0.108426619794046</v>
      </c>
      <c r="AH166" s="39">
        <v>0.108660405509693</v>
      </c>
      <c r="AI166" s="39">
        <v>0.0894783823133452</v>
      </c>
      <c r="AJ166" s="39">
        <v>0.0525524918100397</v>
      </c>
      <c r="AK166" s="39">
        <v>0.0480148214440155</v>
      </c>
      <c r="AL166" s="39">
        <v>0.0176092720541741</v>
      </c>
      <c r="AM166" s="39">
        <v>0.026634747736678</v>
      </c>
    </row>
    <row r="167">
      <c r="A167" s="32" t="s">
        <v>1055</v>
      </c>
      <c r="B167" s="39" t="s">
        <v>1056</v>
      </c>
      <c r="C167" s="40" t="s">
        <v>655</v>
      </c>
      <c r="D167" s="41" t="s">
        <v>52</v>
      </c>
      <c r="E167" s="39">
        <v>0.0776061840880937</v>
      </c>
      <c r="F167" s="39">
        <v>0.0800560883016532</v>
      </c>
      <c r="G167" s="39">
        <v>0.102114133825797</v>
      </c>
      <c r="H167" s="39">
        <v>0.110637536385676</v>
      </c>
      <c r="I167" s="39">
        <v>0.171654613071311</v>
      </c>
      <c r="J167" s="39">
        <v>0.128444553161986</v>
      </c>
      <c r="K167" s="39">
        <v>0.0506761638031388</v>
      </c>
      <c r="L167" s="39">
        <v>0.142772148675806</v>
      </c>
      <c r="M167" s="40">
        <v>0.136038578686536</v>
      </c>
      <c r="N167" s="39">
        <v>0.698553599240023</v>
      </c>
      <c r="O167" s="39">
        <v>0.154745089828927</v>
      </c>
      <c r="P167" s="39">
        <v>0.0385166797097156</v>
      </c>
      <c r="Q167" s="39">
        <v>0.0643947185988284</v>
      </c>
      <c r="R167" s="40">
        <v>0.0437899126225046</v>
      </c>
      <c r="S167" s="32">
        <f t="shared" si="1"/>
        <v>0.08230659233</v>
      </c>
      <c r="T167" s="39">
        <v>4.53770339465518E-6</v>
      </c>
      <c r="U167" s="39">
        <v>7.56667991587034E-4</v>
      </c>
      <c r="V167" s="39">
        <v>0.00133986489271319</v>
      </c>
      <c r="W167" s="39">
        <v>0.00633038842019476</v>
      </c>
      <c r="X167" s="39">
        <v>0.0113330643153583</v>
      </c>
      <c r="Y167" s="39">
        <v>0.0160985408700945</v>
      </c>
      <c r="Z167" s="39">
        <v>0.0274176314839621</v>
      </c>
      <c r="AA167" s="39">
        <v>0.0401428892009264</v>
      </c>
      <c r="AB167" s="39">
        <v>0.0475122879447922</v>
      </c>
      <c r="AC167" s="39">
        <v>0.0914666351699976</v>
      </c>
      <c r="AD167" s="39">
        <v>0.103482511700321</v>
      </c>
      <c r="AE167" s="39">
        <v>0.0935431847915031</v>
      </c>
      <c r="AF167" s="39">
        <v>0.104439194426303</v>
      </c>
      <c r="AG167" s="39">
        <v>0.112035197056721</v>
      </c>
      <c r="AH167" s="39">
        <v>0.100647984471626</v>
      </c>
      <c r="AI167" s="39">
        <v>0.0812421762788017</v>
      </c>
      <c r="AJ167" s="39">
        <v>0.057088863273232</v>
      </c>
      <c r="AK167" s="39">
        <v>0.0489994431097994</v>
      </c>
      <c r="AL167" s="39">
        <v>0.0260944479213372</v>
      </c>
      <c r="AM167" s="39">
        <v>0.0300244889773327</v>
      </c>
    </row>
    <row r="168">
      <c r="A168" s="32" t="s">
        <v>1057</v>
      </c>
      <c r="B168" s="39" t="s">
        <v>1058</v>
      </c>
      <c r="C168" s="40" t="s">
        <v>662</v>
      </c>
      <c r="D168" s="41" t="s">
        <v>52</v>
      </c>
      <c r="E168" s="39">
        <v>0.0824203632648429</v>
      </c>
      <c r="F168" s="39">
        <v>0.0864334227098754</v>
      </c>
      <c r="G168" s="39">
        <v>0.105160820066443</v>
      </c>
      <c r="H168" s="39">
        <v>0.116458421637766</v>
      </c>
      <c r="I168" s="39">
        <v>0.149091309345782</v>
      </c>
      <c r="J168" s="39">
        <v>0.127292453158171</v>
      </c>
      <c r="K168" s="39">
        <v>0.0562082422731512</v>
      </c>
      <c r="L168" s="39">
        <v>0.132730415303277</v>
      </c>
      <c r="M168" s="40">
        <v>0.144204552240689</v>
      </c>
      <c r="N168" s="39">
        <v>0.695390168821919</v>
      </c>
      <c r="O168" s="39">
        <v>0.152454563014391</v>
      </c>
      <c r="P168" s="39">
        <v>0.0476790810993478</v>
      </c>
      <c r="Q168" s="39">
        <v>0.054271106522237</v>
      </c>
      <c r="R168" s="40">
        <v>0.0502050805421048</v>
      </c>
      <c r="S168" s="32">
        <f t="shared" si="1"/>
        <v>0.09788416164</v>
      </c>
      <c r="T168" s="39">
        <v>2.45926845393758E-6</v>
      </c>
      <c r="U168" s="39">
        <v>6.77143630015435E-4</v>
      </c>
      <c r="V168" s="39">
        <v>0.00162239298183136</v>
      </c>
      <c r="W168" s="39">
        <v>0.0060299742009346</v>
      </c>
      <c r="X168" s="39">
        <v>0.00761764837433425</v>
      </c>
      <c r="Y168" s="39">
        <v>0.0152843982354364</v>
      </c>
      <c r="Z168" s="39">
        <v>0.024315637050926</v>
      </c>
      <c r="AA168" s="39">
        <v>0.0440968757113524</v>
      </c>
      <c r="AB168" s="39">
        <v>0.0412987631386298</v>
      </c>
      <c r="AC168" s="39">
        <v>0.0825511178568548</v>
      </c>
      <c r="AD168" s="39">
        <v>0.0893257189112822</v>
      </c>
      <c r="AE168" s="39">
        <v>0.0997079907243231</v>
      </c>
      <c r="AF168" s="39">
        <v>0.109138605744239</v>
      </c>
      <c r="AG168" s="39">
        <v>0.107937357354361</v>
      </c>
      <c r="AH168" s="39">
        <v>0.11221805648485</v>
      </c>
      <c r="AI168" s="39">
        <v>0.0867569818646282</v>
      </c>
      <c r="AJ168" s="39">
        <v>0.056850196428366</v>
      </c>
      <c r="AK168" s="39">
        <v>0.0523348349582385</v>
      </c>
      <c r="AL168" s="39">
        <v>0.023356351425941</v>
      </c>
      <c r="AM168" s="39">
        <v>0.038877495655</v>
      </c>
    </row>
    <row r="169">
      <c r="A169" s="32" t="s">
        <v>1059</v>
      </c>
      <c r="B169" s="39" t="s">
        <v>1060</v>
      </c>
      <c r="C169" s="40" t="s">
        <v>662</v>
      </c>
      <c r="D169" s="41" t="s">
        <v>52</v>
      </c>
      <c r="E169" s="39">
        <v>0.0866028355971021</v>
      </c>
      <c r="F169" s="39">
        <v>0.0928059886057272</v>
      </c>
      <c r="G169" s="39">
        <v>0.10836407005169</v>
      </c>
      <c r="H169" s="39">
        <v>0.0852840021957825</v>
      </c>
      <c r="I169" s="39">
        <v>0.176496113803989</v>
      </c>
      <c r="J169" s="39">
        <v>0.128700093892424</v>
      </c>
      <c r="K169" s="39">
        <v>0.0629582701919047</v>
      </c>
      <c r="L169" s="39">
        <v>0.153348386656778</v>
      </c>
      <c r="M169" s="40">
        <v>0.1054402390046</v>
      </c>
      <c r="N169" s="39">
        <v>0.684175160217364</v>
      </c>
      <c r="O169" s="39">
        <v>0.157965942349088</v>
      </c>
      <c r="P169" s="39">
        <v>0.050915107723209</v>
      </c>
      <c r="Q169" s="39">
        <v>0.0584337649176046</v>
      </c>
      <c r="R169" s="40">
        <v>0.0485100247927339</v>
      </c>
      <c r="S169" s="32">
        <f t="shared" si="1"/>
        <v>0.09942513252</v>
      </c>
      <c r="T169" s="39">
        <v>3.20463362707358E-6</v>
      </c>
      <c r="U169" s="39">
        <v>0.0013326048918074</v>
      </c>
      <c r="V169" s="39">
        <v>0.00199022338839336</v>
      </c>
      <c r="W169" s="39">
        <v>0.0057601001021088</v>
      </c>
      <c r="X169" s="39">
        <v>0.0126070239361649</v>
      </c>
      <c r="Y169" s="39">
        <v>0.0297885298700806</v>
      </c>
      <c r="Z169" s="39">
        <v>0.0256929373240097</v>
      </c>
      <c r="AA169" s="39">
        <v>0.0378628818745925</v>
      </c>
      <c r="AB169" s="39">
        <v>0.0462195904468301</v>
      </c>
      <c r="AC169" s="39">
        <v>0.0863025410958559</v>
      </c>
      <c r="AD169" s="39">
        <v>0.0869807543702777</v>
      </c>
      <c r="AE169" s="39">
        <v>0.096342463035375</v>
      </c>
      <c r="AF169" s="39">
        <v>0.094402769764743</v>
      </c>
      <c r="AG169" s="39">
        <v>0.100675737342377</v>
      </c>
      <c r="AH169" s="39">
        <v>0.111024914929421</v>
      </c>
      <c r="AI169" s="39">
        <v>0.0826025941954343</v>
      </c>
      <c r="AJ169" s="39">
        <v>0.0557317141315568</v>
      </c>
      <c r="AK169" s="39">
        <v>0.0498242871550498</v>
      </c>
      <c r="AL169" s="39">
        <v>0.0282234287481327</v>
      </c>
      <c r="AM169" s="39">
        <v>0.0466316987641607</v>
      </c>
    </row>
    <row r="170">
      <c r="A170" s="32" t="s">
        <v>1061</v>
      </c>
      <c r="B170" s="39" t="s">
        <v>1062</v>
      </c>
      <c r="C170" s="40" t="s">
        <v>662</v>
      </c>
      <c r="D170" s="41" t="s">
        <v>41</v>
      </c>
      <c r="E170" s="39">
        <v>0.0580910733148462</v>
      </c>
      <c r="F170" s="39">
        <v>0.070065669715755</v>
      </c>
      <c r="G170" s="39">
        <v>0.0867364331182189</v>
      </c>
      <c r="H170" s="39">
        <v>0.121863405336451</v>
      </c>
      <c r="I170" s="39">
        <v>0.181676932391958</v>
      </c>
      <c r="J170" s="39">
        <v>0.137084433455521</v>
      </c>
      <c r="K170" s="39">
        <v>0.0454047816598862</v>
      </c>
      <c r="L170" s="39">
        <v>0.0840610673448914</v>
      </c>
      <c r="M170" s="40">
        <v>0.21501620366247</v>
      </c>
      <c r="N170" s="39">
        <v>0.750181315257983</v>
      </c>
      <c r="O170" s="39">
        <v>0.149205424342466</v>
      </c>
      <c r="P170" s="39">
        <v>0.0305108799260864</v>
      </c>
      <c r="Q170" s="39">
        <v>0.0407508753407317</v>
      </c>
      <c r="R170" s="40">
        <v>0.0293515051327312</v>
      </c>
      <c r="S170" s="32">
        <f t="shared" si="1"/>
        <v>0.05986238506</v>
      </c>
      <c r="T170" s="39">
        <v>4.11790238498195E-6</v>
      </c>
      <c r="U170" s="39">
        <v>0.0010083870023921</v>
      </c>
      <c r="V170" s="39">
        <v>0.00273023606608351</v>
      </c>
      <c r="W170" s="39">
        <v>0.00749140723826182</v>
      </c>
      <c r="X170" s="39">
        <v>0.0083094425657347</v>
      </c>
      <c r="Y170" s="39">
        <v>0.0137959848712875</v>
      </c>
      <c r="Z170" s="39">
        <v>0.0253661039979095</v>
      </c>
      <c r="AA170" s="39">
        <v>0.0396597170022183</v>
      </c>
      <c r="AB170" s="39">
        <v>0.0513353846612663</v>
      </c>
      <c r="AC170" s="39">
        <v>0.0964193916083367</v>
      </c>
      <c r="AD170" s="39">
        <v>0.0839550870872436</v>
      </c>
      <c r="AE170" s="39">
        <v>0.101676247216088</v>
      </c>
      <c r="AF170" s="39">
        <v>0.115500875896187</v>
      </c>
      <c r="AG170" s="39">
        <v>0.113482167865555</v>
      </c>
      <c r="AH170" s="39">
        <v>0.110092654196083</v>
      </c>
      <c r="AI170" s="39">
        <v>0.0866521300424036</v>
      </c>
      <c r="AJ170" s="39">
        <v>0.0570764660284979</v>
      </c>
      <c r="AK170" s="39">
        <v>0.0441621992587459</v>
      </c>
      <c r="AL170" s="39">
        <v>0.0191477449148047</v>
      </c>
      <c r="AM170" s="39">
        <v>0.0221342545785128</v>
      </c>
    </row>
    <row r="171">
      <c r="A171" s="32" t="s">
        <v>1063</v>
      </c>
      <c r="B171" s="39" t="s">
        <v>1064</v>
      </c>
      <c r="C171" s="40" t="s">
        <v>677</v>
      </c>
      <c r="D171" s="41" t="s">
        <v>41</v>
      </c>
      <c r="E171" s="39">
        <v>0.060564360234953</v>
      </c>
      <c r="F171" s="39">
        <v>0.0693310854153853</v>
      </c>
      <c r="G171" s="39">
        <v>0.114653004346534</v>
      </c>
      <c r="H171" s="39">
        <v>0.121611395205467</v>
      </c>
      <c r="I171" s="39">
        <v>0.171717642676369</v>
      </c>
      <c r="J171" s="39">
        <v>0.128885678895995</v>
      </c>
      <c r="K171" s="39">
        <v>0.0494945547828761</v>
      </c>
      <c r="L171" s="39">
        <v>0.0788808634228551</v>
      </c>
      <c r="M171" s="40">
        <v>0.204861415019563</v>
      </c>
      <c r="N171" s="39">
        <v>0.72009761585613</v>
      </c>
      <c r="O171" s="39">
        <v>0.152626053181517</v>
      </c>
      <c r="P171" s="39">
        <v>0.0379313967489271</v>
      </c>
      <c r="Q171" s="39">
        <v>0.0495910446605889</v>
      </c>
      <c r="R171" s="40">
        <v>0.0397538895528361</v>
      </c>
      <c r="S171" s="32">
        <f t="shared" si="1"/>
        <v>0.0776852863</v>
      </c>
      <c r="T171" s="39">
        <v>7.13524833856979E-6</v>
      </c>
      <c r="U171" s="39">
        <v>9.89842925050373E-4</v>
      </c>
      <c r="V171" s="39">
        <v>0.00238257980942824</v>
      </c>
      <c r="W171" s="39">
        <v>0.00769712989421932</v>
      </c>
      <c r="X171" s="39">
        <v>0.010844622522395</v>
      </c>
      <c r="Y171" s="39">
        <v>0.0182847855644711</v>
      </c>
      <c r="Z171" s="39">
        <v>0.0281764305039487</v>
      </c>
      <c r="AA171" s="39">
        <v>0.0358102906098976</v>
      </c>
      <c r="AB171" s="39">
        <v>0.0555523797098898</v>
      </c>
      <c r="AC171" s="39">
        <v>0.0875584719703848</v>
      </c>
      <c r="AD171" s="39">
        <v>0.0892200924344519</v>
      </c>
      <c r="AE171" s="39">
        <v>0.0981413373530362</v>
      </c>
      <c r="AF171" s="39">
        <v>0.111114489029409</v>
      </c>
      <c r="AG171" s="39">
        <v>0.116085426038118</v>
      </c>
      <c r="AH171" s="39">
        <v>0.106253428446008</v>
      </c>
      <c r="AI171" s="39">
        <v>0.0828587251408202</v>
      </c>
      <c r="AJ171" s="39">
        <v>0.0627464720846889</v>
      </c>
      <c r="AK171" s="39">
        <v>0.0394535507274209</v>
      </c>
      <c r="AL171" s="39">
        <v>0.0213631887831901</v>
      </c>
      <c r="AM171" s="39">
        <v>0.0254596212048318</v>
      </c>
    </row>
    <row r="172">
      <c r="A172" s="41" t="s">
        <v>1065</v>
      </c>
      <c r="B172" s="39" t="s">
        <v>1066</v>
      </c>
      <c r="C172" s="40" t="s">
        <v>677</v>
      </c>
      <c r="D172" s="41" t="s">
        <v>41</v>
      </c>
      <c r="E172" s="39">
        <v>0.0606369148102401</v>
      </c>
      <c r="F172" s="39">
        <v>0.0643558528737212</v>
      </c>
      <c r="G172" s="39">
        <v>0.111325103401862</v>
      </c>
      <c r="H172" s="39">
        <v>0.120312179880703</v>
      </c>
      <c r="I172" s="39">
        <v>0.18266450523805</v>
      </c>
      <c r="J172" s="39">
        <v>0.1302738374936</v>
      </c>
      <c r="K172" s="39">
        <v>0.0425402936883203</v>
      </c>
      <c r="L172" s="39">
        <v>0.0774528010430083</v>
      </c>
      <c r="M172" s="40">
        <v>0.210438511570494</v>
      </c>
      <c r="N172" s="39">
        <v>0.755850422883081</v>
      </c>
      <c r="O172" s="39">
        <v>0.144764142638504</v>
      </c>
      <c r="P172" s="39">
        <v>0.0295030899831306</v>
      </c>
      <c r="Q172" s="39">
        <v>0.0376228579912405</v>
      </c>
      <c r="R172" s="40">
        <v>0.0322594865040431</v>
      </c>
      <c r="S172" s="32">
        <f t="shared" si="1"/>
        <v>0.06176257649</v>
      </c>
      <c r="T172" s="39">
        <v>5.89653174804436E-6</v>
      </c>
      <c r="U172" s="39">
        <v>0.00124637809819948</v>
      </c>
      <c r="V172" s="39">
        <v>0.00247011575035497</v>
      </c>
      <c r="W172" s="39">
        <v>0.00764378473888064</v>
      </c>
      <c r="X172" s="39">
        <v>0.0104620487521023</v>
      </c>
      <c r="Y172" s="39">
        <v>0.0386401610692749</v>
      </c>
      <c r="Z172" s="39">
        <v>0.035653644357115</v>
      </c>
      <c r="AA172" s="39">
        <v>0.0461043083662865</v>
      </c>
      <c r="AB172" s="39">
        <v>0.0553217285207861</v>
      </c>
      <c r="AC172" s="39">
        <v>0.0845403786901425</v>
      </c>
      <c r="AD172" s="39">
        <v>0.0887370479206371</v>
      </c>
      <c r="AE172" s="39">
        <v>0.0954303660845204</v>
      </c>
      <c r="AF172" s="39">
        <v>0.107063879764807</v>
      </c>
      <c r="AG172" s="39">
        <v>0.111749311935248</v>
      </c>
      <c r="AH172" s="39">
        <v>0.103246048150372</v>
      </c>
      <c r="AI172" s="39">
        <v>0.0777786684229262</v>
      </c>
      <c r="AJ172" s="39">
        <v>0.0565140481071637</v>
      </c>
      <c r="AK172" s="39">
        <v>0.0351333438709948</v>
      </c>
      <c r="AL172" s="39">
        <v>0.0199595699298662</v>
      </c>
      <c r="AM172" s="39">
        <v>0.0222992709385721</v>
      </c>
    </row>
    <row r="173">
      <c r="A173" s="32" t="s">
        <v>1067</v>
      </c>
      <c r="B173" s="39" t="s">
        <v>1068</v>
      </c>
      <c r="C173" s="40" t="s">
        <v>776</v>
      </c>
      <c r="D173" s="41" t="s">
        <v>52</v>
      </c>
      <c r="E173" s="39">
        <v>0.0644768846850705</v>
      </c>
      <c r="F173" s="39">
        <v>0.0846505368541774</v>
      </c>
      <c r="G173" s="39">
        <v>0.100483717460432</v>
      </c>
      <c r="H173" s="39">
        <v>0.111585008199146</v>
      </c>
      <c r="I173" s="39">
        <v>0.171079727723206</v>
      </c>
      <c r="J173" s="39">
        <v>0.133398794923762</v>
      </c>
      <c r="K173" s="39">
        <v>0.0564373604144372</v>
      </c>
      <c r="L173" s="39">
        <v>0.116219747211578</v>
      </c>
      <c r="M173" s="40">
        <v>0.161668222528189</v>
      </c>
      <c r="N173" s="39">
        <v>0.738061972136195</v>
      </c>
      <c r="O173" s="39">
        <v>0.146488828146277</v>
      </c>
      <c r="P173" s="39">
        <v>0.0346584794378019</v>
      </c>
      <c r="Q173" s="39">
        <v>0.0449285890653381</v>
      </c>
      <c r="R173" s="40">
        <v>0.0358621312143873</v>
      </c>
      <c r="S173" s="32">
        <f t="shared" si="1"/>
        <v>0.07052061065</v>
      </c>
      <c r="T173" s="39">
        <v>3.08420915034333E-6</v>
      </c>
      <c r="U173" s="39">
        <v>0.00114488736909898</v>
      </c>
      <c r="V173" s="39">
        <v>0.00791981936444927</v>
      </c>
      <c r="W173" s="39">
        <v>0.00676905763665082</v>
      </c>
      <c r="X173" s="39">
        <v>0.00859362763408446</v>
      </c>
      <c r="Y173" s="39">
        <v>0.0257825541453611</v>
      </c>
      <c r="Z173" s="39">
        <v>0.025372718745862</v>
      </c>
      <c r="AA173" s="39">
        <v>0.0386096696681695</v>
      </c>
      <c r="AB173" s="39">
        <v>0.0485024180588426</v>
      </c>
      <c r="AC173" s="39">
        <v>0.0939479780297271</v>
      </c>
      <c r="AD173" s="39">
        <v>0.0828235170916772</v>
      </c>
      <c r="AE173" s="39">
        <v>0.107774360217536</v>
      </c>
      <c r="AF173" s="39">
        <v>0.103833837944952</v>
      </c>
      <c r="AG173" s="39">
        <v>0.103587226446971</v>
      </c>
      <c r="AH173" s="39">
        <v>0.103738410079638</v>
      </c>
      <c r="AI173" s="39">
        <v>0.0857704993728301</v>
      </c>
      <c r="AJ173" s="39">
        <v>0.0545344229518457</v>
      </c>
      <c r="AK173" s="39">
        <v>0.0417270701819325</v>
      </c>
      <c r="AL173" s="39">
        <v>0.022666688000809</v>
      </c>
      <c r="AM173" s="39">
        <v>0.0368981528504104</v>
      </c>
    </row>
    <row r="174">
      <c r="A174" s="32" t="s">
        <v>1069</v>
      </c>
      <c r="B174" s="39" t="s">
        <v>1070</v>
      </c>
      <c r="C174" s="40" t="s">
        <v>776</v>
      </c>
      <c r="D174" s="41" t="s">
        <v>52</v>
      </c>
      <c r="E174" s="39">
        <v>0.0706865951063758</v>
      </c>
      <c r="F174" s="39">
        <v>0.0845537136046276</v>
      </c>
      <c r="G174" s="39">
        <v>0.0872447647349455</v>
      </c>
      <c r="H174" s="39">
        <v>0.112551534711294</v>
      </c>
      <c r="I174" s="39">
        <v>0.18658398145163</v>
      </c>
      <c r="J174" s="39">
        <v>0.130774411139708</v>
      </c>
      <c r="K174" s="39">
        <v>0.0486704928606588</v>
      </c>
      <c r="L174" s="39">
        <v>0.135804517898215</v>
      </c>
      <c r="M174" s="40">
        <v>0.143129988492543</v>
      </c>
      <c r="N174" s="39">
        <v>0.731087776446594</v>
      </c>
      <c r="O174" s="39">
        <v>0.163795926140748</v>
      </c>
      <c r="P174" s="39">
        <v>0.0281830928684711</v>
      </c>
      <c r="Q174" s="39">
        <v>0.0430387002420195</v>
      </c>
      <c r="R174" s="40">
        <v>0.0338945043021665</v>
      </c>
      <c r="S174" s="32">
        <f t="shared" si="1"/>
        <v>0.06207759717</v>
      </c>
      <c r="T174" s="39">
        <v>6.97753001826355E-6</v>
      </c>
      <c r="U174" s="39">
        <v>0.00160285248466446</v>
      </c>
      <c r="V174" s="39">
        <v>0.00244502057381949</v>
      </c>
      <c r="W174" s="39">
        <v>0.00775511270449705</v>
      </c>
      <c r="X174" s="39">
        <v>0.0152219005404581</v>
      </c>
      <c r="Y174" s="39">
        <v>0.0161305068019341</v>
      </c>
      <c r="Z174" s="39">
        <v>0.0293453712079942</v>
      </c>
      <c r="AA174" s="39">
        <v>0.0505767471200662</v>
      </c>
      <c r="AB174" s="39">
        <v>0.0609805311566258</v>
      </c>
      <c r="AC174" s="39">
        <v>0.101386940660546</v>
      </c>
      <c r="AD174" s="39">
        <v>0.0989640836434403</v>
      </c>
      <c r="AE174" s="39">
        <v>0.101980524271629</v>
      </c>
      <c r="AF174" s="39">
        <v>0.0981215533125567</v>
      </c>
      <c r="AG174" s="39">
        <v>0.108099885427011</v>
      </c>
      <c r="AH174" s="39">
        <v>0.0941956446400685</v>
      </c>
      <c r="AI174" s="39">
        <v>0.0742702330097756</v>
      </c>
      <c r="AJ174" s="39">
        <v>0.0543807656296928</v>
      </c>
      <c r="AK174" s="39">
        <v>0.0334164003616674</v>
      </c>
      <c r="AL174" s="39">
        <v>0.0221033444469712</v>
      </c>
      <c r="AM174" s="39">
        <v>0.0290156044765618</v>
      </c>
    </row>
    <row r="175">
      <c r="A175" s="32" t="s">
        <v>1071</v>
      </c>
      <c r="B175" s="39" t="s">
        <v>1072</v>
      </c>
      <c r="C175" s="40" t="s">
        <v>776</v>
      </c>
      <c r="D175" s="41" t="s">
        <v>52</v>
      </c>
      <c r="E175" s="39">
        <v>0.0843224802977836</v>
      </c>
      <c r="F175" s="39">
        <v>0.0852942354325027</v>
      </c>
      <c r="G175" s="39">
        <v>0.0993924151709143</v>
      </c>
      <c r="H175" s="39">
        <v>0.090676488407149</v>
      </c>
      <c r="I175" s="39">
        <v>0.178584090649313</v>
      </c>
      <c r="J175" s="39">
        <v>0.128896819796216</v>
      </c>
      <c r="K175" s="39">
        <v>0.052944108948616</v>
      </c>
      <c r="L175" s="39">
        <v>0.158201705527196</v>
      </c>
      <c r="M175" s="40">
        <v>0.121687655770308</v>
      </c>
      <c r="N175" s="39">
        <v>0.704476501523805</v>
      </c>
      <c r="O175" s="39">
        <v>0.1715256101392</v>
      </c>
      <c r="P175" s="39">
        <v>0.0343994749166002</v>
      </c>
      <c r="Q175" s="39">
        <v>0.0469945373812902</v>
      </c>
      <c r="R175" s="40">
        <v>0.042603876039104</v>
      </c>
      <c r="S175" s="32">
        <f t="shared" si="1"/>
        <v>0.07700335096</v>
      </c>
      <c r="T175" s="39">
        <v>7.06646973478789E-6</v>
      </c>
      <c r="U175" s="39">
        <v>0.0013437389739881</v>
      </c>
      <c r="V175" s="39">
        <v>0.00199643433209242</v>
      </c>
      <c r="W175" s="39">
        <v>0.00681045934646746</v>
      </c>
      <c r="X175" s="39">
        <v>0.0147385038354911</v>
      </c>
      <c r="Y175" s="39">
        <v>0.0138466057287765</v>
      </c>
      <c r="Z175" s="39">
        <v>0.0276748727696089</v>
      </c>
      <c r="AA175" s="39">
        <v>0.0421762797701971</v>
      </c>
      <c r="AB175" s="39">
        <v>0.0578664164438696</v>
      </c>
      <c r="AC175" s="39">
        <v>0.104133425284216</v>
      </c>
      <c r="AD175" s="39">
        <v>0.0979728143414789</v>
      </c>
      <c r="AE175" s="39">
        <v>0.0936455214068132</v>
      </c>
      <c r="AF175" s="39">
        <v>0.094237279363314</v>
      </c>
      <c r="AG175" s="39">
        <v>0.106243548841364</v>
      </c>
      <c r="AH175" s="39">
        <v>0.0989184083184459</v>
      </c>
      <c r="AI175" s="39">
        <v>0.0778431995750878</v>
      </c>
      <c r="AJ175" s="39">
        <v>0.05654342384577</v>
      </c>
      <c r="AK175" s="39">
        <v>0.0359659773349365</v>
      </c>
      <c r="AL175" s="39">
        <v>0.0265976871348964</v>
      </c>
      <c r="AM175" s="39">
        <v>0.0414383368834494</v>
      </c>
    </row>
    <row r="176">
      <c r="A176" s="32" t="s">
        <v>1073</v>
      </c>
      <c r="B176" s="39" t="s">
        <v>1074</v>
      </c>
      <c r="C176" s="40" t="s">
        <v>776</v>
      </c>
      <c r="D176" s="41" t="s">
        <v>52</v>
      </c>
      <c r="E176" s="39">
        <v>0.0703511947626179</v>
      </c>
      <c r="F176" s="39">
        <v>0.0832736698240623</v>
      </c>
      <c r="G176" s="39">
        <v>0.102081329718674</v>
      </c>
      <c r="H176" s="39">
        <v>0.0911791767417261</v>
      </c>
      <c r="I176" s="39">
        <v>0.176244511466481</v>
      </c>
      <c r="J176" s="39">
        <v>0.131028033927971</v>
      </c>
      <c r="K176" s="39">
        <v>0.0513969194869477</v>
      </c>
      <c r="L176" s="39">
        <v>0.160907198096256</v>
      </c>
      <c r="M176" s="40">
        <v>0.133537965975262</v>
      </c>
      <c r="N176" s="39">
        <v>0.71676211408568</v>
      </c>
      <c r="O176" s="39">
        <v>0.171350975137188</v>
      </c>
      <c r="P176" s="39">
        <v>0.0304106681677762</v>
      </c>
      <c r="Q176" s="39">
        <v>0.0430639811673172</v>
      </c>
      <c r="R176" s="40">
        <v>0.0384122614420375</v>
      </c>
      <c r="S176" s="32">
        <f t="shared" si="1"/>
        <v>0.06882292961</v>
      </c>
      <c r="T176" s="39">
        <v>8.10034753408017E-6</v>
      </c>
      <c r="U176" s="39">
        <v>0.0020735780460274</v>
      </c>
      <c r="V176" s="39">
        <v>0.00256483159012667</v>
      </c>
      <c r="W176" s="39">
        <v>0.00760622245195209</v>
      </c>
      <c r="X176" s="39">
        <v>0.019861829340617</v>
      </c>
      <c r="Y176" s="39">
        <v>0.0206656207602143</v>
      </c>
      <c r="Z176" s="39">
        <v>0.0298389734825587</v>
      </c>
      <c r="AA176" s="39">
        <v>0.0455630698322913</v>
      </c>
      <c r="AB176" s="39">
        <v>0.0654846210058894</v>
      </c>
      <c r="AC176" s="39">
        <v>0.0877263428685201</v>
      </c>
      <c r="AD176" s="39">
        <v>0.0996465855642894</v>
      </c>
      <c r="AE176" s="39">
        <v>0.10724989689143</v>
      </c>
      <c r="AF176" s="39">
        <v>0.0935300155014051</v>
      </c>
      <c r="AG176" s="39">
        <v>0.106228098292601</v>
      </c>
      <c r="AH176" s="39">
        <v>0.0971472599957835</v>
      </c>
      <c r="AI176" s="39">
        <v>0.0732905706101622</v>
      </c>
      <c r="AJ176" s="39">
        <v>0.0543511974989771</v>
      </c>
      <c r="AK176" s="39">
        <v>0.0335615830362768</v>
      </c>
      <c r="AL176" s="39">
        <v>0.0244978056248599</v>
      </c>
      <c r="AM176" s="39">
        <v>0.0291037972584821</v>
      </c>
    </row>
    <row r="177">
      <c r="A177" s="32" t="s">
        <v>1075</v>
      </c>
      <c r="B177" s="39" t="s">
        <v>1076</v>
      </c>
      <c r="C177" s="40" t="s">
        <v>677</v>
      </c>
      <c r="D177" s="41" t="s">
        <v>41</v>
      </c>
      <c r="E177" s="39">
        <v>0.0660921735838212</v>
      </c>
      <c r="F177" s="39">
        <v>0.0672748729027198</v>
      </c>
      <c r="G177" s="39">
        <v>0.106075454976218</v>
      </c>
      <c r="H177" s="39">
        <v>0.119591120951303</v>
      </c>
      <c r="I177" s="39">
        <v>0.178636335147966</v>
      </c>
      <c r="J177" s="39">
        <v>0.131522387696265</v>
      </c>
      <c r="K177" s="39">
        <v>0.0411079318121959</v>
      </c>
      <c r="L177" s="39">
        <v>0.0787480263372079</v>
      </c>
      <c r="M177" s="40">
        <v>0.210951696592301</v>
      </c>
      <c r="N177" s="39">
        <v>0.746909770496656</v>
      </c>
      <c r="O177" s="39">
        <v>0.152197856688312</v>
      </c>
      <c r="P177" s="39">
        <v>0.0291687103343249</v>
      </c>
      <c r="Q177" s="39">
        <v>0.0403627432834865</v>
      </c>
      <c r="R177" s="40">
        <v>0.03136091919722</v>
      </c>
      <c r="S177" s="32">
        <f t="shared" si="1"/>
        <v>0.06052962953</v>
      </c>
      <c r="T177" s="39">
        <v>5.41044409865205E-6</v>
      </c>
      <c r="U177" s="39">
        <v>8.74202920422021E-4</v>
      </c>
      <c r="V177" s="39">
        <v>0.00201876091607855</v>
      </c>
      <c r="W177" s="39">
        <v>0.00765846334219081</v>
      </c>
      <c r="X177" s="39">
        <v>0.0094643131043559</v>
      </c>
      <c r="Y177" s="39">
        <v>0.0128450805508117</v>
      </c>
      <c r="Z177" s="39">
        <v>0.0278771856494927</v>
      </c>
      <c r="AA177" s="39">
        <v>0.0389463021041302</v>
      </c>
      <c r="AB177" s="39">
        <v>0.0525488076906432</v>
      </c>
      <c r="AC177" s="39">
        <v>0.102293632192816</v>
      </c>
      <c r="AD177" s="39">
        <v>0.0928486568346522</v>
      </c>
      <c r="AE177" s="39">
        <v>0.113478071823829</v>
      </c>
      <c r="AF177" s="39">
        <v>0.111916113721414</v>
      </c>
      <c r="AG177" s="39">
        <v>0.116503010377162</v>
      </c>
      <c r="AH177" s="39">
        <v>0.100671861971662</v>
      </c>
      <c r="AI177" s="39">
        <v>0.0786781986711171</v>
      </c>
      <c r="AJ177" s="39">
        <v>0.0571921969214085</v>
      </c>
      <c r="AK177" s="39">
        <v>0.0350575487458927</v>
      </c>
      <c r="AL177" s="39">
        <v>0.0183012136836725</v>
      </c>
      <c r="AM177" s="39">
        <v>0.0208209683341486</v>
      </c>
    </row>
    <row r="178">
      <c r="A178" s="32" t="s">
        <v>1077</v>
      </c>
      <c r="B178" s="39" t="s">
        <v>1078</v>
      </c>
      <c r="C178" s="40" t="s">
        <v>675</v>
      </c>
      <c r="D178" s="41" t="s">
        <v>52</v>
      </c>
      <c r="E178" s="39">
        <v>0.0763616137346289</v>
      </c>
      <c r="F178" s="39">
        <v>0.083278731828705</v>
      </c>
      <c r="G178" s="39">
        <v>0.120400842759988</v>
      </c>
      <c r="H178" s="39">
        <v>0.104408509436922</v>
      </c>
      <c r="I178" s="39">
        <v>0.174842547301652</v>
      </c>
      <c r="J178" s="39">
        <v>0.133281330102175</v>
      </c>
      <c r="K178" s="39">
        <v>0.043131880881699</v>
      </c>
      <c r="L178" s="39">
        <v>0.127723905262028</v>
      </c>
      <c r="M178" s="40">
        <v>0.1365706386922</v>
      </c>
      <c r="N178" s="39">
        <v>0.713220249937239</v>
      </c>
      <c r="O178" s="39">
        <v>0.164617870761435</v>
      </c>
      <c r="P178" s="39">
        <v>0.0318243615885678</v>
      </c>
      <c r="Q178" s="39">
        <v>0.0506180084608563</v>
      </c>
      <c r="R178" s="40">
        <v>0.0397195092519001</v>
      </c>
      <c r="S178" s="32">
        <f t="shared" si="1"/>
        <v>0.07154387084</v>
      </c>
      <c r="T178" s="39">
        <v>1.23536448387294E-5</v>
      </c>
      <c r="U178" s="39">
        <v>0.00148063858639343</v>
      </c>
      <c r="V178" s="39">
        <v>0.00236229975511174</v>
      </c>
      <c r="W178" s="39">
        <v>0.00724612211369324</v>
      </c>
      <c r="X178" s="39">
        <v>0.0158058643615634</v>
      </c>
      <c r="Y178" s="39">
        <v>0.0127298905816828</v>
      </c>
      <c r="Z178" s="39">
        <v>0.0279217181301506</v>
      </c>
      <c r="AA178" s="39">
        <v>0.0486487132764755</v>
      </c>
      <c r="AB178" s="39">
        <v>0.0630427855135603</v>
      </c>
      <c r="AC178" s="39">
        <v>0.0956683509266665</v>
      </c>
      <c r="AD178" s="39">
        <v>0.0958868484363568</v>
      </c>
      <c r="AE178" s="39">
        <v>0.104841414871206</v>
      </c>
      <c r="AF178" s="39">
        <v>0.096041226306092</v>
      </c>
      <c r="AG178" s="39">
        <v>0.11058342891891</v>
      </c>
      <c r="AH178" s="39">
        <v>0.100396288666708</v>
      </c>
      <c r="AI178" s="39">
        <v>0.0737382420434369</v>
      </c>
      <c r="AJ178" s="39">
        <v>0.0606713998008274</v>
      </c>
      <c r="AK178" s="39">
        <v>0.0329986606340207</v>
      </c>
      <c r="AL178" s="39">
        <v>0.0267920897541409</v>
      </c>
      <c r="AM178" s="39">
        <v>0.0231316636781637</v>
      </c>
    </row>
    <row r="179">
      <c r="A179" s="32" t="s">
        <v>1079</v>
      </c>
      <c r="B179" s="39" t="s">
        <v>1080</v>
      </c>
      <c r="C179" s="40" t="s">
        <v>666</v>
      </c>
      <c r="D179" s="41" t="s">
        <v>52</v>
      </c>
      <c r="E179" s="39">
        <v>0.0853899536506959</v>
      </c>
      <c r="F179" s="39">
        <v>0.0904178036225332</v>
      </c>
      <c r="G179" s="39">
        <v>0.0960819901555918</v>
      </c>
      <c r="H179" s="39">
        <v>0.0964860189256594</v>
      </c>
      <c r="I179" s="39">
        <v>0.179969457209513</v>
      </c>
      <c r="J179" s="39">
        <v>0.128006516673577</v>
      </c>
      <c r="K179" s="39">
        <v>0.050722112797089</v>
      </c>
      <c r="L179" s="39">
        <v>0.170788364742672</v>
      </c>
      <c r="M179" s="40">
        <v>0.102137782222666</v>
      </c>
      <c r="N179" s="39">
        <v>0.698726866268044</v>
      </c>
      <c r="O179" s="39">
        <v>0.166143731359236</v>
      </c>
      <c r="P179" s="39">
        <v>0.0344967971198151</v>
      </c>
      <c r="Q179" s="39">
        <v>0.0550109405784988</v>
      </c>
      <c r="R179" s="40">
        <v>0.0456216646744054</v>
      </c>
      <c r="S179" s="32">
        <f t="shared" si="1"/>
        <v>0.08011846179</v>
      </c>
      <c r="T179" s="39">
        <v>4.59503059553286E-6</v>
      </c>
      <c r="U179" s="39">
        <v>0.00128984429775403</v>
      </c>
      <c r="V179" s="39">
        <v>0.00159278893121273</v>
      </c>
      <c r="W179" s="39">
        <v>0.00628956949051722</v>
      </c>
      <c r="X179" s="39">
        <v>0.0142761303735519</v>
      </c>
      <c r="Y179" s="39">
        <v>0.0180922349304582</v>
      </c>
      <c r="Z179" s="39">
        <v>0.0296889590508668</v>
      </c>
      <c r="AA179" s="39">
        <v>0.0429871358467301</v>
      </c>
      <c r="AB179" s="39">
        <v>0.0493786669946103</v>
      </c>
      <c r="AC179" s="39">
        <v>0.086432879128292</v>
      </c>
      <c r="AD179" s="39">
        <v>0.102371898056516</v>
      </c>
      <c r="AE179" s="39">
        <v>0.10805071503745</v>
      </c>
      <c r="AF179" s="39">
        <v>0.0944963348415588</v>
      </c>
      <c r="AG179" s="39">
        <v>0.105610687049496</v>
      </c>
      <c r="AH179" s="39">
        <v>0.102151219542352</v>
      </c>
      <c r="AI179" s="39">
        <v>0.077830367692886</v>
      </c>
      <c r="AJ179" s="39">
        <v>0.0551777467462003</v>
      </c>
      <c r="AK179" s="39">
        <v>0.0372433865006255</v>
      </c>
      <c r="AL179" s="39">
        <v>0.0273467280471695</v>
      </c>
      <c r="AM179" s="39">
        <v>0.0396881124111551</v>
      </c>
    </row>
    <row r="180">
      <c r="A180" s="32" t="s">
        <v>1081</v>
      </c>
      <c r="B180" s="39" t="s">
        <v>1082</v>
      </c>
      <c r="C180" s="40" t="s">
        <v>666</v>
      </c>
      <c r="D180" s="41" t="s">
        <v>52</v>
      </c>
      <c r="E180" s="39">
        <v>0.0830110713540141</v>
      </c>
      <c r="F180" s="39">
        <v>0.0964559156834619</v>
      </c>
      <c r="G180" s="39">
        <v>0.0989553690140703</v>
      </c>
      <c r="H180" s="39">
        <v>0.0931786541617223</v>
      </c>
      <c r="I180" s="39">
        <v>0.191297366554562</v>
      </c>
      <c r="J180" s="39">
        <v>0.130706193861634</v>
      </c>
      <c r="K180" s="39">
        <v>0.047331775667407</v>
      </c>
      <c r="L180" s="39">
        <v>0.13903733102544</v>
      </c>
      <c r="M180" s="40">
        <v>0.120026322677688</v>
      </c>
      <c r="N180" s="39">
        <v>0.711605493174811</v>
      </c>
      <c r="O180" s="39">
        <v>0.156308895466784</v>
      </c>
      <c r="P180" s="39">
        <v>0.0313906282258168</v>
      </c>
      <c r="Q180" s="39">
        <v>0.0507227213512611</v>
      </c>
      <c r="R180" s="40">
        <v>0.0499722617813259</v>
      </c>
      <c r="S180" s="32">
        <f t="shared" si="1"/>
        <v>0.08136289001</v>
      </c>
      <c r="T180" s="39">
        <v>4.6736779838169E-6</v>
      </c>
      <c r="U180" s="39">
        <v>0.00135259799240125</v>
      </c>
      <c r="V180" s="39">
        <v>0.00168200472740432</v>
      </c>
      <c r="W180" s="39">
        <v>0.00644809146231469</v>
      </c>
      <c r="X180" s="39">
        <v>0.0188277851946243</v>
      </c>
      <c r="Y180" s="39">
        <v>0.0240664694278789</v>
      </c>
      <c r="Z180" s="39">
        <v>0.0292160718129575</v>
      </c>
      <c r="AA180" s="39">
        <v>0.0424072396367331</v>
      </c>
      <c r="AB180" s="39">
        <v>0.0504983164014955</v>
      </c>
      <c r="AC180" s="39">
        <v>0.0958006594723605</v>
      </c>
      <c r="AD180" s="39">
        <v>0.0977745896885401</v>
      </c>
      <c r="AE180" s="39">
        <v>0.0946398396273735</v>
      </c>
      <c r="AF180" s="39">
        <v>0.0963358595655196</v>
      </c>
      <c r="AG180" s="39">
        <v>0.107175305413179</v>
      </c>
      <c r="AH180" s="39">
        <v>0.106827662578079</v>
      </c>
      <c r="AI180" s="39">
        <v>0.0783935497423043</v>
      </c>
      <c r="AJ180" s="39">
        <v>0.055207180391477</v>
      </c>
      <c r="AK180" s="39">
        <v>0.0342493212522833</v>
      </c>
      <c r="AL180" s="39">
        <v>0.0335882986942488</v>
      </c>
      <c r="AM180" s="39">
        <v>0.0255044832408408</v>
      </c>
    </row>
    <row r="181">
      <c r="A181" s="32" t="s">
        <v>1083</v>
      </c>
      <c r="B181" s="39" t="s">
        <v>1084</v>
      </c>
      <c r="C181" s="40" t="s">
        <v>773</v>
      </c>
      <c r="D181" s="41" t="s">
        <v>7</v>
      </c>
      <c r="E181" s="39">
        <v>0.151310451739313</v>
      </c>
      <c r="F181" s="39">
        <v>0.0688824824302445</v>
      </c>
      <c r="G181" s="39">
        <v>0.193884258851576</v>
      </c>
      <c r="H181" s="39">
        <v>0.0846785768153458</v>
      </c>
      <c r="I181" s="39">
        <v>0.108091865351943</v>
      </c>
      <c r="J181" s="39">
        <v>0.118736261167901</v>
      </c>
      <c r="K181" s="39">
        <v>0.0727169244674675</v>
      </c>
      <c r="L181" s="39">
        <v>0.119549408027779</v>
      </c>
      <c r="M181" s="40">
        <v>0.0821497711484271</v>
      </c>
      <c r="N181" s="39">
        <v>0.542581527429526</v>
      </c>
      <c r="O181" s="39">
        <v>0.186150666018537</v>
      </c>
      <c r="P181" s="39">
        <v>0.0922028140736277</v>
      </c>
      <c r="Q181" s="39">
        <v>0.110197075411324</v>
      </c>
      <c r="R181" s="40">
        <v>0.0688679170669839</v>
      </c>
      <c r="S181" s="32">
        <f t="shared" si="1"/>
        <v>0.1610707311</v>
      </c>
      <c r="T181" s="39">
        <v>9.23426110617302E-6</v>
      </c>
      <c r="U181" s="39">
        <v>2.04932127000442E-4</v>
      </c>
      <c r="V181" s="39">
        <v>9.60242835974372E-4</v>
      </c>
      <c r="W181" s="39">
        <v>0.00287505025532628</v>
      </c>
      <c r="X181" s="39">
        <v>0.00853919283401181</v>
      </c>
      <c r="Y181" s="39">
        <v>0.00954256911396172</v>
      </c>
      <c r="Z181" s="39">
        <v>0.0206928722372297</v>
      </c>
      <c r="AA181" s="39">
        <v>0.025701772367679</v>
      </c>
      <c r="AB181" s="39">
        <v>0.0350069927376695</v>
      </c>
      <c r="AC181" s="39">
        <v>0.0757690558458125</v>
      </c>
      <c r="AD181" s="39">
        <v>0.0778641352962849</v>
      </c>
      <c r="AE181" s="39">
        <v>0.085593303943707</v>
      </c>
      <c r="AF181" s="39">
        <v>0.0884976096666193</v>
      </c>
      <c r="AG181" s="39">
        <v>0.101623724560641</v>
      </c>
      <c r="AH181" s="39">
        <v>0.132204610104207</v>
      </c>
      <c r="AI181" s="39">
        <v>0.104242662959048</v>
      </c>
      <c r="AJ181" s="39">
        <v>0.0784668888968645</v>
      </c>
      <c r="AK181" s="39">
        <v>0.0656377901277489</v>
      </c>
      <c r="AL181" s="39">
        <v>0.037752690313976</v>
      </c>
      <c r="AM181" s="39">
        <v>0.0488146695151306</v>
      </c>
    </row>
    <row r="182">
      <c r="A182" s="32" t="s">
        <v>1085</v>
      </c>
      <c r="B182" s="39" t="s">
        <v>1086</v>
      </c>
      <c r="C182" s="40" t="s">
        <v>682</v>
      </c>
      <c r="D182" s="41" t="s">
        <v>52</v>
      </c>
      <c r="E182" s="39">
        <v>0.0664000091031264</v>
      </c>
      <c r="F182" s="39">
        <v>0.0683516727859754</v>
      </c>
      <c r="G182" s="39">
        <v>0.118140110258279</v>
      </c>
      <c r="H182" s="39">
        <v>0.0975020081552941</v>
      </c>
      <c r="I182" s="39">
        <v>0.223453006902302</v>
      </c>
      <c r="J182" s="39">
        <v>0.13428252360949</v>
      </c>
      <c r="K182" s="39">
        <v>0.0476989243299567</v>
      </c>
      <c r="L182" s="39">
        <v>0.0841192298726227</v>
      </c>
      <c r="M182" s="40">
        <v>0.160052514982951</v>
      </c>
      <c r="N182" s="39">
        <v>0.741082653436367</v>
      </c>
      <c r="O182" s="39">
        <v>0.155928131542765</v>
      </c>
      <c r="P182" s="39">
        <v>0.0286048567185345</v>
      </c>
      <c r="Q182" s="39">
        <v>0.0403871657636078</v>
      </c>
      <c r="R182" s="40">
        <v>0.0339971925387241</v>
      </c>
      <c r="S182" s="32">
        <f t="shared" si="1"/>
        <v>0.06260204926</v>
      </c>
      <c r="T182" s="39">
        <v>9.64498644454395E-6</v>
      </c>
      <c r="U182" s="39">
        <v>0.00122971975098446</v>
      </c>
      <c r="V182" s="39">
        <v>0.00328356996284848</v>
      </c>
      <c r="W182" s="39">
        <v>0.00608477785672702</v>
      </c>
      <c r="X182" s="39">
        <v>0.0107582637902628</v>
      </c>
      <c r="Y182" s="39">
        <v>0.0220765354277956</v>
      </c>
      <c r="Z182" s="39">
        <v>0.0292373984925956</v>
      </c>
      <c r="AA182" s="39">
        <v>0.0386190538602449</v>
      </c>
      <c r="AB182" s="39">
        <v>0.0581553451653418</v>
      </c>
      <c r="AC182" s="39">
        <v>0.0932219374607194</v>
      </c>
      <c r="AD182" s="39">
        <v>0.0775630469487328</v>
      </c>
      <c r="AE182" s="39">
        <v>0.0960825360794061</v>
      </c>
      <c r="AF182" s="39">
        <v>0.0987216814353648</v>
      </c>
      <c r="AG182" s="39">
        <v>0.10840595162463</v>
      </c>
      <c r="AH182" s="39">
        <v>0.112720155523723</v>
      </c>
      <c r="AI182" s="39">
        <v>0.0855330170129397</v>
      </c>
      <c r="AJ182" s="39">
        <v>0.0635562201605688</v>
      </c>
      <c r="AK182" s="39">
        <v>0.0419453117068497</v>
      </c>
      <c r="AL182" s="39">
        <v>0.0270320244275414</v>
      </c>
      <c r="AM182" s="39">
        <v>0.0257638083262775</v>
      </c>
    </row>
    <row r="183">
      <c r="A183" s="32" t="s">
        <v>1087</v>
      </c>
      <c r="B183" s="39" t="s">
        <v>1088</v>
      </c>
      <c r="C183" s="40" t="s">
        <v>682</v>
      </c>
      <c r="D183" s="41" t="s">
        <v>41</v>
      </c>
      <c r="E183" s="39">
        <v>0.0714105753298806</v>
      </c>
      <c r="F183" s="39">
        <v>0.0694081269795798</v>
      </c>
      <c r="G183" s="39">
        <v>0.101697518731511</v>
      </c>
      <c r="H183" s="39">
        <v>0.115782476730307</v>
      </c>
      <c r="I183" s="39">
        <v>0.186027132598285</v>
      </c>
      <c r="J183" s="39">
        <v>0.141197765283936</v>
      </c>
      <c r="K183" s="39">
        <v>0.0484472151366162</v>
      </c>
      <c r="L183" s="39">
        <v>0.0792572522874813</v>
      </c>
      <c r="M183" s="40">
        <v>0.1867719369224</v>
      </c>
      <c r="N183" s="39">
        <v>0.745722773745297</v>
      </c>
      <c r="O183" s="39">
        <v>0.151745901248479</v>
      </c>
      <c r="P183" s="39">
        <v>0.0273508420480118</v>
      </c>
      <c r="Q183" s="39">
        <v>0.0396357480573125</v>
      </c>
      <c r="R183" s="40">
        <v>0.0355447349008979</v>
      </c>
      <c r="S183" s="32">
        <f t="shared" si="1"/>
        <v>0.06289557695</v>
      </c>
      <c r="T183" s="39">
        <v>7.04697197622761E-6</v>
      </c>
      <c r="U183" s="39">
        <v>0.00115808428833242</v>
      </c>
      <c r="V183" s="39">
        <v>0.00317663820451866</v>
      </c>
      <c r="W183" s="39">
        <v>0.00628605278385911</v>
      </c>
      <c r="X183" s="39">
        <v>0.0130719423391798</v>
      </c>
      <c r="Y183" s="39">
        <v>0.0108713513169825</v>
      </c>
      <c r="Z183" s="39">
        <v>0.0285822237981191</v>
      </c>
      <c r="AA183" s="39">
        <v>0.0343590012991301</v>
      </c>
      <c r="AB183" s="39">
        <v>0.0552363815597449</v>
      </c>
      <c r="AC183" s="39">
        <v>0.103293818858649</v>
      </c>
      <c r="AD183" s="39">
        <v>0.0770292921621327</v>
      </c>
      <c r="AE183" s="39">
        <v>0.0938118004581718</v>
      </c>
      <c r="AF183" s="39">
        <v>0.104283581170557</v>
      </c>
      <c r="AG183" s="39">
        <v>0.109582166744486</v>
      </c>
      <c r="AH183" s="39">
        <v>0.115474384537956</v>
      </c>
      <c r="AI183" s="39">
        <v>0.0897005499796059</v>
      </c>
      <c r="AJ183" s="39">
        <v>0.0620218439321496</v>
      </c>
      <c r="AK183" s="39">
        <v>0.043310850127371</v>
      </c>
      <c r="AL183" s="39">
        <v>0.0244448561677033</v>
      </c>
      <c r="AM183" s="39">
        <v>0.0242981332993729</v>
      </c>
    </row>
    <row r="184">
      <c r="A184" s="32" t="s">
        <v>1089</v>
      </c>
      <c r="B184" s="39" t="s">
        <v>1090</v>
      </c>
      <c r="C184" s="40" t="s">
        <v>682</v>
      </c>
      <c r="D184" s="41" t="s">
        <v>52</v>
      </c>
      <c r="E184" s="39">
        <v>0.0758592080093488</v>
      </c>
      <c r="F184" s="39">
        <v>0.0726886854024725</v>
      </c>
      <c r="G184" s="39">
        <v>0.121654139905889</v>
      </c>
      <c r="H184" s="39">
        <v>0.0983659089835469</v>
      </c>
      <c r="I184" s="39">
        <v>0.191612042989525</v>
      </c>
      <c r="J184" s="39">
        <v>0.138093764990299</v>
      </c>
      <c r="K184" s="39">
        <v>0.0556270578015911</v>
      </c>
      <c r="L184" s="39">
        <v>0.130012208286556</v>
      </c>
      <c r="M184" s="40">
        <v>0.116086983630769</v>
      </c>
      <c r="N184" s="39">
        <v>0.710117634808666</v>
      </c>
      <c r="O184" s="39">
        <v>0.170577850401056</v>
      </c>
      <c r="P184" s="39">
        <v>0.0334488222603744</v>
      </c>
      <c r="Q184" s="39">
        <v>0.0439563676220958</v>
      </c>
      <c r="R184" s="40">
        <v>0.0418993249078065</v>
      </c>
      <c r="S184" s="32">
        <f t="shared" si="1"/>
        <v>0.07534814717</v>
      </c>
      <c r="T184" s="39">
        <v>8.69087234705321E-6</v>
      </c>
      <c r="U184" s="39">
        <v>0.00117347609870412</v>
      </c>
      <c r="V184" s="39">
        <v>0.00326433555057708</v>
      </c>
      <c r="W184" s="39">
        <v>0.00535751862800303</v>
      </c>
      <c r="X184" s="39">
        <v>0.00959801267737707</v>
      </c>
      <c r="Y184" s="39">
        <v>0.00894428833535621</v>
      </c>
      <c r="Z184" s="39">
        <v>0.0240338487223357</v>
      </c>
      <c r="AA184" s="39">
        <v>0.0337426474835554</v>
      </c>
      <c r="AB184" s="39">
        <v>0.0550248737357278</v>
      </c>
      <c r="AC184" s="39">
        <v>0.0867951264767818</v>
      </c>
      <c r="AD184" s="39">
        <v>0.0721403277776797</v>
      </c>
      <c r="AE184" s="39">
        <v>0.100680919679734</v>
      </c>
      <c r="AF184" s="39">
        <v>0.0966093558113709</v>
      </c>
      <c r="AG184" s="39">
        <v>0.106211653744122</v>
      </c>
      <c r="AH184" s="39">
        <v>0.12120344810594</v>
      </c>
      <c r="AI184" s="39">
        <v>0.0951491698113586</v>
      </c>
      <c r="AJ184" s="39">
        <v>0.0657696558421021</v>
      </c>
      <c r="AK184" s="39">
        <v>0.0470790620032472</v>
      </c>
      <c r="AL184" s="39">
        <v>0.0276201672331715</v>
      </c>
      <c r="AM184" s="39">
        <v>0.0395934214105068</v>
      </c>
    </row>
    <row r="185">
      <c r="A185" s="32" t="s">
        <v>1091</v>
      </c>
      <c r="B185" s="39" t="s">
        <v>1092</v>
      </c>
      <c r="C185" s="40" t="s">
        <v>682</v>
      </c>
      <c r="D185" s="41" t="s">
        <v>52</v>
      </c>
      <c r="E185" s="39">
        <v>0.0800062688248768</v>
      </c>
      <c r="F185" s="39">
        <v>0.0801012318259447</v>
      </c>
      <c r="G185" s="39">
        <v>0.150112417267043</v>
      </c>
      <c r="H185" s="39">
        <v>0.0963405444070713</v>
      </c>
      <c r="I185" s="39">
        <v>0.175523758759344</v>
      </c>
      <c r="J185" s="39">
        <v>0.135590163609407</v>
      </c>
      <c r="K185" s="39">
        <v>0.0631873609558927</v>
      </c>
      <c r="L185" s="39">
        <v>0.114407531090672</v>
      </c>
      <c r="M185" s="40">
        <v>0.104730723259746</v>
      </c>
      <c r="N185" s="39">
        <v>0.676861094114892</v>
      </c>
      <c r="O185" s="39">
        <v>0.179381844147001</v>
      </c>
      <c r="P185" s="39">
        <v>0.0415572237180375</v>
      </c>
      <c r="Q185" s="39">
        <v>0.0501876263066372</v>
      </c>
      <c r="R185" s="40">
        <v>0.0520122117134314</v>
      </c>
      <c r="S185" s="32">
        <f t="shared" si="1"/>
        <v>0.09356943543</v>
      </c>
      <c r="T185" s="39">
        <v>8.54430479749646E-6</v>
      </c>
      <c r="U185" s="39">
        <v>0.0239476545854646</v>
      </c>
      <c r="V185" s="39">
        <v>0.00330448956062944</v>
      </c>
      <c r="W185" s="39">
        <v>0.00510823052685602</v>
      </c>
      <c r="X185" s="39">
        <v>0.0100515542408513</v>
      </c>
      <c r="Y185" s="39">
        <v>0.00887730402042165</v>
      </c>
      <c r="Z185" s="39">
        <v>0.026706672617658</v>
      </c>
      <c r="AA185" s="39">
        <v>0.0357233865647993</v>
      </c>
      <c r="AB185" s="39">
        <v>0.054559662667356</v>
      </c>
      <c r="AC185" s="39">
        <v>0.0776406218115801</v>
      </c>
      <c r="AD185" s="39">
        <v>0.0695770883684828</v>
      </c>
      <c r="AE185" s="39">
        <v>0.0919441321962624</v>
      </c>
      <c r="AF185" s="39">
        <v>0.0904605713723201</v>
      </c>
      <c r="AG185" s="39">
        <v>0.100231940649129</v>
      </c>
      <c r="AH185" s="39">
        <v>0.118268859620153</v>
      </c>
      <c r="AI185" s="39">
        <v>0.0931639702899823</v>
      </c>
      <c r="AJ185" s="39">
        <v>0.0642701638862934</v>
      </c>
      <c r="AK185" s="39">
        <v>0.0473227773200985</v>
      </c>
      <c r="AL185" s="39">
        <v>0.0278107691408479</v>
      </c>
      <c r="AM185" s="39">
        <v>0.0510216062560147</v>
      </c>
    </row>
    <row r="186">
      <c r="A186" s="32" t="s">
        <v>1093</v>
      </c>
      <c r="B186" s="39" t="s">
        <v>1094</v>
      </c>
      <c r="C186" s="40" t="s">
        <v>682</v>
      </c>
      <c r="D186" s="41" t="s">
        <v>52</v>
      </c>
      <c r="E186" s="39">
        <v>0.0754853788949681</v>
      </c>
      <c r="F186" s="39">
        <v>0.0795695331121089</v>
      </c>
      <c r="G186" s="39">
        <v>0.122504752935147</v>
      </c>
      <c r="H186" s="39">
        <v>0.102655474455101</v>
      </c>
      <c r="I186" s="39">
        <v>0.19325740465629</v>
      </c>
      <c r="J186" s="39">
        <v>0.139537548542999</v>
      </c>
      <c r="K186" s="39">
        <v>0.0572498068949674</v>
      </c>
      <c r="L186" s="39">
        <v>0.107296839990667</v>
      </c>
      <c r="M186" s="40">
        <v>0.122443260517749</v>
      </c>
      <c r="N186" s="39">
        <v>0.728318131542146</v>
      </c>
      <c r="O186" s="39">
        <v>0.151044374593221</v>
      </c>
      <c r="P186" s="39">
        <v>0.0360980112133825</v>
      </c>
      <c r="Q186" s="39">
        <v>0.044428439258429</v>
      </c>
      <c r="R186" s="40">
        <v>0.040111043392821</v>
      </c>
      <c r="S186" s="32">
        <f t="shared" si="1"/>
        <v>0.07620905461</v>
      </c>
      <c r="T186" s="39">
        <v>5.9382790378466E-6</v>
      </c>
      <c r="U186" s="39">
        <v>0.00136767873286981</v>
      </c>
      <c r="V186" s="39">
        <v>0.00372841709348609</v>
      </c>
      <c r="W186" s="39">
        <v>0.00543222249161819</v>
      </c>
      <c r="X186" s="39">
        <v>0.00872308029219028</v>
      </c>
      <c r="Y186" s="39">
        <v>0.0100895063450507</v>
      </c>
      <c r="Z186" s="39">
        <v>0.0241326486276097</v>
      </c>
      <c r="AA186" s="39">
        <v>0.0340851178619184</v>
      </c>
      <c r="AB186" s="39">
        <v>0.0523919904430688</v>
      </c>
      <c r="AC186" s="39">
        <v>0.0782369661860892</v>
      </c>
      <c r="AD186" s="39">
        <v>0.0696666670401102</v>
      </c>
      <c r="AE186" s="39">
        <v>0.107701610854571</v>
      </c>
      <c r="AF186" s="39">
        <v>0.0985327495645696</v>
      </c>
      <c r="AG186" s="39">
        <v>0.103180854465984</v>
      </c>
      <c r="AH186" s="39">
        <v>0.122353209176491</v>
      </c>
      <c r="AI186" s="39">
        <v>0.0954570004130597</v>
      </c>
      <c r="AJ186" s="39">
        <v>0.0621547834244552</v>
      </c>
      <c r="AK186" s="39">
        <v>0.0491489608540227</v>
      </c>
      <c r="AL186" s="39">
        <v>0.0333909999692724</v>
      </c>
      <c r="AM186" s="39">
        <v>0.0402195978845244</v>
      </c>
    </row>
    <row r="187">
      <c r="A187" s="32" t="s">
        <v>1095</v>
      </c>
      <c r="B187" s="39" t="s">
        <v>1096</v>
      </c>
      <c r="C187" s="40" t="s">
        <v>679</v>
      </c>
      <c r="D187" s="41" t="s">
        <v>41</v>
      </c>
      <c r="E187" s="39">
        <v>0.0695252805412687</v>
      </c>
      <c r="F187" s="39">
        <v>0.072290880377073</v>
      </c>
      <c r="G187" s="39">
        <v>0.110877387207219</v>
      </c>
      <c r="H187" s="39">
        <v>0.121110295131952</v>
      </c>
      <c r="I187" s="39">
        <v>0.153317889858384</v>
      </c>
      <c r="J187" s="39">
        <v>0.139836355448603</v>
      </c>
      <c r="K187" s="39">
        <v>0.0496215649117538</v>
      </c>
      <c r="L187" s="39">
        <v>0.0862112608512354</v>
      </c>
      <c r="M187" s="40">
        <v>0.197209085672509</v>
      </c>
      <c r="N187" s="39">
        <v>0.748337046032436</v>
      </c>
      <c r="O187" s="39">
        <v>0.149992541778281</v>
      </c>
      <c r="P187" s="39">
        <v>0.0255614655629877</v>
      </c>
      <c r="Q187" s="39">
        <v>0.0439657088501326</v>
      </c>
      <c r="R187" s="40">
        <v>0.0321432377761612</v>
      </c>
      <c r="S187" s="32">
        <f t="shared" si="1"/>
        <v>0.05770470334</v>
      </c>
      <c r="T187" s="39">
        <v>9.84522848540768E-6</v>
      </c>
      <c r="U187" s="39">
        <v>9.03714446036366E-4</v>
      </c>
      <c r="V187" s="39">
        <v>0.00288209666123412</v>
      </c>
      <c r="W187" s="39">
        <v>0.00673908226636091</v>
      </c>
      <c r="X187" s="39">
        <v>0.011514478543373</v>
      </c>
      <c r="Y187" s="39">
        <v>0.0124348184246875</v>
      </c>
      <c r="Z187" s="39">
        <v>0.0288713453434283</v>
      </c>
      <c r="AA187" s="39">
        <v>0.040379120772025</v>
      </c>
      <c r="AB187" s="39">
        <v>0.0595491232661325</v>
      </c>
      <c r="AC187" s="39">
        <v>0.0901437894397277</v>
      </c>
      <c r="AD187" s="39">
        <v>0.0882786892371883</v>
      </c>
      <c r="AE187" s="39">
        <v>0.0992662417323756</v>
      </c>
      <c r="AF187" s="39">
        <v>0.104906793349568</v>
      </c>
      <c r="AG187" s="39">
        <v>0.113683300037417</v>
      </c>
      <c r="AH187" s="39">
        <v>0.10558556641898</v>
      </c>
      <c r="AI187" s="39">
        <v>0.0853429715701122</v>
      </c>
      <c r="AJ187" s="39">
        <v>0.0622173641306595</v>
      </c>
      <c r="AK187" s="39">
        <v>0.0386558320782167</v>
      </c>
      <c r="AL187" s="39">
        <v>0.021577340995632</v>
      </c>
      <c r="AM187" s="39">
        <v>0.0270584860583581</v>
      </c>
    </row>
    <row r="188">
      <c r="A188" s="32" t="s">
        <v>1097</v>
      </c>
      <c r="B188" s="39" t="s">
        <v>1098</v>
      </c>
      <c r="C188" s="40" t="s">
        <v>773</v>
      </c>
      <c r="D188" s="41" t="s">
        <v>7</v>
      </c>
      <c r="E188" s="39">
        <v>0.106960476655747</v>
      </c>
      <c r="F188" s="39">
        <v>0.0703618424885081</v>
      </c>
      <c r="G188" s="39">
        <v>0.187942385150103</v>
      </c>
      <c r="H188" s="39">
        <v>0.118214501975588</v>
      </c>
      <c r="I188" s="39">
        <v>0.116943079742754</v>
      </c>
      <c r="J188" s="39">
        <v>0.120532668813045</v>
      </c>
      <c r="K188" s="39">
        <v>0.0658687306357951</v>
      </c>
      <c r="L188" s="39">
        <v>0.10786561800605</v>
      </c>
      <c r="M188" s="40">
        <v>0.105310696532407</v>
      </c>
      <c r="N188" s="39">
        <v>0.584417024974649</v>
      </c>
      <c r="O188" s="39">
        <v>0.187080544079885</v>
      </c>
      <c r="P188" s="39">
        <v>0.0770926113694955</v>
      </c>
      <c r="Q188" s="39">
        <v>0.0921241230867052</v>
      </c>
      <c r="R188" s="40">
        <v>0.0592856964892638</v>
      </c>
      <c r="S188" s="32">
        <f t="shared" si="1"/>
        <v>0.1363783079</v>
      </c>
      <c r="T188" s="39">
        <v>7.72611072097801E-6</v>
      </c>
      <c r="U188" s="39">
        <v>2.20387411838343E-4</v>
      </c>
      <c r="V188" s="39">
        <v>0.00104479646561831</v>
      </c>
      <c r="W188" s="39">
        <v>0.00361554639795919</v>
      </c>
      <c r="X188" s="39">
        <v>0.00940741189447646</v>
      </c>
      <c r="Y188" s="39">
        <v>0.0202915470824432</v>
      </c>
      <c r="Z188" s="39">
        <v>0.0208462859035298</v>
      </c>
      <c r="AA188" s="39">
        <v>0.0277062119559504</v>
      </c>
      <c r="AB188" s="39">
        <v>0.0367763628789885</v>
      </c>
      <c r="AC188" s="39">
        <v>0.0879646781959076</v>
      </c>
      <c r="AD188" s="39">
        <v>0.0815213283548141</v>
      </c>
      <c r="AE188" s="39">
        <v>0.0839657603146319</v>
      </c>
      <c r="AF188" s="39">
        <v>0.0959905200621604</v>
      </c>
      <c r="AG188" s="39">
        <v>0.107923123868695</v>
      </c>
      <c r="AH188" s="39">
        <v>0.122001765386871</v>
      </c>
      <c r="AI188" s="39">
        <v>0.0976671030638844</v>
      </c>
      <c r="AJ188" s="39">
        <v>0.0743884577846531</v>
      </c>
      <c r="AK188" s="39">
        <v>0.0599653594205062</v>
      </c>
      <c r="AL188" s="39">
        <v>0.0285604861290993</v>
      </c>
      <c r="AM188" s="39">
        <v>0.0401351413172506</v>
      </c>
    </row>
    <row r="189">
      <c r="A189" s="32" t="s">
        <v>1099</v>
      </c>
      <c r="B189" s="39" t="s">
        <v>1100</v>
      </c>
      <c r="C189" s="40" t="s">
        <v>773</v>
      </c>
      <c r="D189" s="41" t="s">
        <v>7</v>
      </c>
      <c r="E189" s="39">
        <v>0.106487506568718</v>
      </c>
      <c r="F189" s="39">
        <v>0.0801400585102421</v>
      </c>
      <c r="G189" s="39">
        <v>0.166761262220262</v>
      </c>
      <c r="H189" s="39">
        <v>0.101924962144197</v>
      </c>
      <c r="I189" s="39">
        <v>0.122982834394546</v>
      </c>
      <c r="J189" s="39">
        <v>0.125135277950218</v>
      </c>
      <c r="K189" s="39">
        <v>0.0649636625098936</v>
      </c>
      <c r="L189" s="39">
        <v>0.125244570474921</v>
      </c>
      <c r="M189" s="40">
        <v>0.106359865226999</v>
      </c>
      <c r="N189" s="39">
        <v>0.607032691179838</v>
      </c>
      <c r="O189" s="39">
        <v>0.187641419170449</v>
      </c>
      <c r="P189" s="39">
        <v>0.0646738705998079</v>
      </c>
      <c r="Q189" s="39">
        <v>0.0887034919713562</v>
      </c>
      <c r="R189" s="40">
        <v>0.0519485270785481</v>
      </c>
      <c r="S189" s="32">
        <f t="shared" si="1"/>
        <v>0.1166223977</v>
      </c>
      <c r="T189" s="39">
        <v>0.080536398878279</v>
      </c>
      <c r="U189" s="39">
        <v>4.38185657272269E-4</v>
      </c>
      <c r="V189" s="39">
        <v>0.00117772360659075</v>
      </c>
      <c r="W189" s="39">
        <v>0.00414128810249054</v>
      </c>
      <c r="X189" s="39">
        <v>0.0153946633055571</v>
      </c>
      <c r="Y189" s="39">
        <v>0.0158620025573566</v>
      </c>
      <c r="Z189" s="39">
        <v>0.0227805001849806</v>
      </c>
      <c r="AA189" s="39">
        <v>0.0347993106330735</v>
      </c>
      <c r="AB189" s="39">
        <v>0.0416841265093185</v>
      </c>
      <c r="AC189" s="39">
        <v>0.085477082980084</v>
      </c>
      <c r="AD189" s="39">
        <v>0.083249362088999</v>
      </c>
      <c r="AE189" s="39">
        <v>0.0860264281247492</v>
      </c>
      <c r="AF189" s="39">
        <v>0.0833340829593804</v>
      </c>
      <c r="AG189" s="39">
        <v>0.0972402952926408</v>
      </c>
      <c r="AH189" s="39">
        <v>0.100172771360375</v>
      </c>
      <c r="AI189" s="39">
        <v>0.0751056815079156</v>
      </c>
      <c r="AJ189" s="39">
        <v>0.0637990433013041</v>
      </c>
      <c r="AK189" s="39">
        <v>0.0443846714300315</v>
      </c>
      <c r="AL189" s="39">
        <v>0.0268458325668147</v>
      </c>
      <c r="AM189" s="39">
        <v>0.0375505489527857</v>
      </c>
    </row>
    <row r="190">
      <c r="A190" s="32" t="s">
        <v>1101</v>
      </c>
      <c r="B190" s="39" t="s">
        <v>1102</v>
      </c>
      <c r="C190" s="40" t="s">
        <v>773</v>
      </c>
      <c r="D190" s="41" t="s">
        <v>7</v>
      </c>
      <c r="E190" s="39">
        <v>0.114519120371912</v>
      </c>
      <c r="F190" s="39">
        <v>0.0782093619946538</v>
      </c>
      <c r="G190" s="39">
        <v>0.184721242687194</v>
      </c>
      <c r="H190" s="39">
        <v>0.11007526514144</v>
      </c>
      <c r="I190" s="39">
        <v>0.112249022560663</v>
      </c>
      <c r="J190" s="39">
        <v>0.119460902658425</v>
      </c>
      <c r="K190" s="39">
        <v>0.0650421686548996</v>
      </c>
      <c r="L190" s="39">
        <v>0.119192160816427</v>
      </c>
      <c r="M190" s="40">
        <v>0.0965307551143828</v>
      </c>
      <c r="N190" s="39">
        <v>0.587089817456366</v>
      </c>
      <c r="O190" s="39">
        <v>0.173434689082509</v>
      </c>
      <c r="P190" s="39">
        <v>0.077145642635871</v>
      </c>
      <c r="Q190" s="39">
        <v>0.10386089279758</v>
      </c>
      <c r="R190" s="40">
        <v>0.058468958027672</v>
      </c>
      <c r="S190" s="32">
        <f t="shared" si="1"/>
        <v>0.1356146007</v>
      </c>
      <c r="T190" s="39">
        <v>0.0368983874176634</v>
      </c>
      <c r="U190" s="39">
        <v>2.87940319471474E-4</v>
      </c>
      <c r="V190" s="39">
        <v>9.47002056568557E-4</v>
      </c>
      <c r="W190" s="39">
        <v>0.00382151015714717</v>
      </c>
      <c r="X190" s="39">
        <v>0.0111308553768025</v>
      </c>
      <c r="Y190" s="39">
        <v>0.0128016601449565</v>
      </c>
      <c r="Z190" s="39">
        <v>0.0234979737410799</v>
      </c>
      <c r="AA190" s="39">
        <v>0.028561506069915</v>
      </c>
      <c r="AB190" s="39">
        <v>0.0381107528417606</v>
      </c>
      <c r="AC190" s="39">
        <v>0.075552184186114</v>
      </c>
      <c r="AD190" s="39">
        <v>0.0893200951130635</v>
      </c>
      <c r="AE190" s="39">
        <v>0.0873950837865784</v>
      </c>
      <c r="AF190" s="39">
        <v>0.0916227756117105</v>
      </c>
      <c r="AG190" s="39">
        <v>0.102371735103972</v>
      </c>
      <c r="AH190" s="39">
        <v>0.110342414726314</v>
      </c>
      <c r="AI190" s="39">
        <v>0.0874173772857186</v>
      </c>
      <c r="AJ190" s="39">
        <v>0.0695801003104454</v>
      </c>
      <c r="AK190" s="39">
        <v>0.0525114656882507</v>
      </c>
      <c r="AL190" s="39">
        <v>0.0304693237883386</v>
      </c>
      <c r="AM190" s="39">
        <v>0.0473598562741275</v>
      </c>
    </row>
    <row r="191">
      <c r="A191" s="32" t="s">
        <v>1103</v>
      </c>
      <c r="B191" s="39" t="s">
        <v>1104</v>
      </c>
      <c r="C191" s="40" t="s">
        <v>652</v>
      </c>
      <c r="D191" s="41" t="s">
        <v>52</v>
      </c>
      <c r="E191" s="39">
        <v>0.0667469280040121</v>
      </c>
      <c r="F191" s="39">
        <v>0.0930972336868108</v>
      </c>
      <c r="G191" s="39">
        <v>0.0897381496087355</v>
      </c>
      <c r="H191" s="39">
        <v>0.116036444145446</v>
      </c>
      <c r="I191" s="39">
        <v>0.184608418468686</v>
      </c>
      <c r="J191" s="39">
        <v>0.139197337434641</v>
      </c>
      <c r="K191" s="39">
        <v>0.0497371341400393</v>
      </c>
      <c r="L191" s="39">
        <v>0.124700589177136</v>
      </c>
      <c r="M191" s="40">
        <v>0.136137765334491</v>
      </c>
      <c r="N191" s="39">
        <v>0.72986620609885</v>
      </c>
      <c r="O191" s="39">
        <v>0.152786445869245</v>
      </c>
      <c r="P191" s="39">
        <v>0.0389110812423812</v>
      </c>
      <c r="Q191" s="39">
        <v>0.0417392922656654</v>
      </c>
      <c r="R191" s="40">
        <v>0.036696974523857</v>
      </c>
      <c r="S191" s="32">
        <f t="shared" si="1"/>
        <v>0.07560805577</v>
      </c>
      <c r="T191" s="39">
        <v>3.77047495312184E-6</v>
      </c>
      <c r="U191" s="39">
        <v>0.00181963476275541</v>
      </c>
      <c r="V191" s="39">
        <v>0.00268933559429491</v>
      </c>
      <c r="W191" s="39">
        <v>0.00755313166674381</v>
      </c>
      <c r="X191" s="39">
        <v>0.0120358371504163</v>
      </c>
      <c r="Y191" s="39">
        <v>0.0175377844891703</v>
      </c>
      <c r="Z191" s="39">
        <v>0.0286121658959132</v>
      </c>
      <c r="AA191" s="39">
        <v>0.0466475062886031</v>
      </c>
      <c r="AB191" s="39">
        <v>0.0560278582619392</v>
      </c>
      <c r="AC191" s="39">
        <v>0.0940831405893428</v>
      </c>
      <c r="AD191" s="39">
        <v>0.0936588706338196</v>
      </c>
      <c r="AE191" s="39">
        <v>0.105870785818998</v>
      </c>
      <c r="AF191" s="39">
        <v>0.103288899010905</v>
      </c>
      <c r="AG191" s="39">
        <v>0.105518651388859</v>
      </c>
      <c r="AH191" s="39">
        <v>0.100500922644203</v>
      </c>
      <c r="AI191" s="39">
        <v>0.0795175398998429</v>
      </c>
      <c r="AJ191" s="39">
        <v>0.0515097961889282</v>
      </c>
      <c r="AK191" s="39">
        <v>0.0393985887379908</v>
      </c>
      <c r="AL191" s="39">
        <v>0.0236592718139119</v>
      </c>
      <c r="AM191" s="39">
        <v>0.0300665086884074</v>
      </c>
    </row>
    <row r="192">
      <c r="A192" s="32" t="s">
        <v>1105</v>
      </c>
      <c r="B192" s="39" t="s">
        <v>1106</v>
      </c>
      <c r="C192" s="40" t="s">
        <v>677</v>
      </c>
      <c r="D192" s="41" t="s">
        <v>41</v>
      </c>
      <c r="E192" s="39">
        <v>0.0630488367937046</v>
      </c>
      <c r="F192" s="39">
        <v>0.0613357632092954</v>
      </c>
      <c r="G192" s="39">
        <v>0.101429926369824</v>
      </c>
      <c r="H192" s="39">
        <v>0.128189315093395</v>
      </c>
      <c r="I192" s="39">
        <v>0.179431789608159</v>
      </c>
      <c r="J192" s="39">
        <v>0.137014129100464</v>
      </c>
      <c r="K192" s="39">
        <v>0.0426666666861055</v>
      </c>
      <c r="L192" s="39">
        <v>0.0758502686882162</v>
      </c>
      <c r="M192" s="40">
        <v>0.211033304450833</v>
      </c>
      <c r="N192" s="39">
        <v>0.752734281579148</v>
      </c>
      <c r="O192" s="39">
        <v>0.144398363405736</v>
      </c>
      <c r="P192" s="39">
        <v>0.0275338358613881</v>
      </c>
      <c r="Q192" s="39">
        <v>0.0428032622444567</v>
      </c>
      <c r="R192" s="40">
        <v>0.0325302569092698</v>
      </c>
      <c r="S192" s="32">
        <f t="shared" si="1"/>
        <v>0.06006409277</v>
      </c>
      <c r="T192" s="39">
        <v>1.08818159698945E-5</v>
      </c>
      <c r="U192" s="39">
        <v>7.3908180008835E-4</v>
      </c>
      <c r="V192" s="39">
        <v>0.00205337814698867</v>
      </c>
      <c r="W192" s="39">
        <v>0.00725654434812089</v>
      </c>
      <c r="X192" s="39">
        <v>0.0111015056275733</v>
      </c>
      <c r="Y192" s="39">
        <v>0.0125600428561976</v>
      </c>
      <c r="Z192" s="39">
        <v>0.0283486864095028</v>
      </c>
      <c r="AA192" s="39">
        <v>0.0336838418002179</v>
      </c>
      <c r="AB192" s="39">
        <v>0.0578966709236154</v>
      </c>
      <c r="AC192" s="39">
        <v>0.0943542827824971</v>
      </c>
      <c r="AD192" s="39">
        <v>0.0934691100009346</v>
      </c>
      <c r="AE192" s="39">
        <v>0.100549999042544</v>
      </c>
      <c r="AF192" s="39">
        <v>0.109036663241258</v>
      </c>
      <c r="AG192" s="39">
        <v>0.119202939550762</v>
      </c>
      <c r="AH192" s="39">
        <v>0.100984210266882</v>
      </c>
      <c r="AI192" s="39">
        <v>0.0803680671179964</v>
      </c>
      <c r="AJ192" s="39">
        <v>0.0646817153177498</v>
      </c>
      <c r="AK192" s="39">
        <v>0.03448482104151</v>
      </c>
      <c r="AL192" s="39">
        <v>0.0213522262668176</v>
      </c>
      <c r="AM192" s="39">
        <v>0.0278653316427708</v>
      </c>
    </row>
    <row r="193">
      <c r="A193" s="32" t="s">
        <v>1107</v>
      </c>
      <c r="B193" s="39" t="s">
        <v>1108</v>
      </c>
      <c r="C193" s="40" t="s">
        <v>682</v>
      </c>
      <c r="D193" s="41" t="s">
        <v>41</v>
      </c>
      <c r="E193" s="39">
        <v>0.07220475640636</v>
      </c>
      <c r="F193" s="39">
        <v>0.0628799702052913</v>
      </c>
      <c r="G193" s="39">
        <v>0.122748451154187</v>
      </c>
      <c r="H193" s="39">
        <v>0.121949564289623</v>
      </c>
      <c r="I193" s="39">
        <v>0.168158439217625</v>
      </c>
      <c r="J193" s="39">
        <v>0.14034504221894</v>
      </c>
      <c r="K193" s="39">
        <v>0.0517261017556737</v>
      </c>
      <c r="L193" s="39">
        <v>0.0731837261484329</v>
      </c>
      <c r="M193" s="40">
        <v>0.186803948603865</v>
      </c>
      <c r="N193" s="39">
        <v>0.730860230610392</v>
      </c>
      <c r="O193" s="39">
        <v>0.159250472616108</v>
      </c>
      <c r="P193" s="39">
        <v>0.031522981569685</v>
      </c>
      <c r="Q193" s="39">
        <v>0.0467301657735023</v>
      </c>
      <c r="R193" s="40">
        <v>0.0316361494303114</v>
      </c>
      <c r="S193" s="32">
        <f t="shared" si="1"/>
        <v>0.063159131</v>
      </c>
      <c r="T193" s="39">
        <v>7.26529597579596E-6</v>
      </c>
      <c r="U193" s="39">
        <v>5.22010600784205E-4</v>
      </c>
      <c r="V193" s="39">
        <v>0.00276931654261092</v>
      </c>
      <c r="W193" s="39">
        <v>0.00498016318913579</v>
      </c>
      <c r="X193" s="39">
        <v>0.00668529106099204</v>
      </c>
      <c r="Y193" s="39">
        <v>0.00863857999813857</v>
      </c>
      <c r="Z193" s="39">
        <v>0.0219458705941341</v>
      </c>
      <c r="AA193" s="39">
        <v>0.0310257783549919</v>
      </c>
      <c r="AB193" s="39">
        <v>0.0473766570170841</v>
      </c>
      <c r="AC193" s="39">
        <v>0.0937880230389474</v>
      </c>
      <c r="AD193" s="39">
        <v>0.0730188629110517</v>
      </c>
      <c r="AE193" s="39">
        <v>0.100911645150307</v>
      </c>
      <c r="AF193" s="39">
        <v>0.107665676589904</v>
      </c>
      <c r="AG193" s="39">
        <v>0.112743651550928</v>
      </c>
      <c r="AH193" s="39">
        <v>0.120854047988132</v>
      </c>
      <c r="AI193" s="39">
        <v>0.102590579270432</v>
      </c>
      <c r="AJ193" s="39">
        <v>0.0664231026372358</v>
      </c>
      <c r="AK193" s="39">
        <v>0.0501939561569381</v>
      </c>
      <c r="AL193" s="39">
        <v>0.0200501017978885</v>
      </c>
      <c r="AM193" s="39">
        <v>0.0278094202543853</v>
      </c>
    </row>
    <row r="194">
      <c r="A194" s="32" t="s">
        <v>1109</v>
      </c>
      <c r="B194" s="39" t="s">
        <v>1110</v>
      </c>
      <c r="C194" s="40" t="s">
        <v>773</v>
      </c>
      <c r="D194" s="41" t="s">
        <v>7</v>
      </c>
      <c r="E194" s="39">
        <v>0.119958638075604</v>
      </c>
      <c r="F194" s="39">
        <v>0.0821490395677703</v>
      </c>
      <c r="G194" s="39">
        <v>0.161809656748049</v>
      </c>
      <c r="H194" s="39">
        <v>0.112673317154883</v>
      </c>
      <c r="I194" s="39">
        <v>0.109549362783126</v>
      </c>
      <c r="J194" s="39">
        <v>0.121430379036076</v>
      </c>
      <c r="K194" s="39">
        <v>0.0753471392369014</v>
      </c>
      <c r="L194" s="39">
        <v>0.13975918875683</v>
      </c>
      <c r="M194" s="40">
        <v>0.0773232786407574</v>
      </c>
      <c r="N194" s="39">
        <v>0.538350375018162</v>
      </c>
      <c r="O194" s="39">
        <v>0.201870796255083</v>
      </c>
      <c r="P194" s="39">
        <v>0.0861615783116167</v>
      </c>
      <c r="Q194" s="39">
        <v>0.101413697751647</v>
      </c>
      <c r="R194" s="40">
        <v>0.0722035526634907</v>
      </c>
      <c r="S194" s="32">
        <f t="shared" si="1"/>
        <v>0.158365131</v>
      </c>
      <c r="T194" s="39">
        <v>1.10218081439648E-5</v>
      </c>
      <c r="U194" s="39">
        <v>0.00320612785815498</v>
      </c>
      <c r="V194" s="39">
        <v>0.00369165766893001</v>
      </c>
      <c r="W194" s="39">
        <v>0.00400292822017424</v>
      </c>
      <c r="X194" s="39">
        <v>0.0198508052886832</v>
      </c>
      <c r="Y194" s="39">
        <v>0.0110406657938602</v>
      </c>
      <c r="Z194" s="39">
        <v>0.023797304741844</v>
      </c>
      <c r="AA194" s="39">
        <v>0.0276465575182929</v>
      </c>
      <c r="AB194" s="39">
        <v>0.0433262588204337</v>
      </c>
      <c r="AC194" s="39">
        <v>0.100667018255226</v>
      </c>
      <c r="AD194" s="39">
        <v>0.0920995900068152</v>
      </c>
      <c r="AE194" s="39">
        <v>0.0841611890839411</v>
      </c>
      <c r="AF194" s="39">
        <v>0.0842629873490539</v>
      </c>
      <c r="AG194" s="39">
        <v>0.102767102072296</v>
      </c>
      <c r="AH194" s="39">
        <v>0.106462965945671</v>
      </c>
      <c r="AI194" s="39">
        <v>0.0805286695311405</v>
      </c>
      <c r="AJ194" s="39">
        <v>0.0737110386634529</v>
      </c>
      <c r="AK194" s="39">
        <v>0.0500050136118756</v>
      </c>
      <c r="AL194" s="39">
        <v>0.0334449114051767</v>
      </c>
      <c r="AM194" s="39">
        <v>0.0553161863568316</v>
      </c>
    </row>
    <row r="195">
      <c r="A195" s="32" t="s">
        <v>1111</v>
      </c>
      <c r="B195" s="39" t="s">
        <v>1112</v>
      </c>
      <c r="C195" s="40" t="s">
        <v>675</v>
      </c>
      <c r="D195" s="41" t="s">
        <v>52</v>
      </c>
      <c r="E195" s="39">
        <v>0.0596233451461704</v>
      </c>
      <c r="F195" s="39">
        <v>0.0689050533065385</v>
      </c>
      <c r="G195" s="39">
        <v>0.102080530008149</v>
      </c>
      <c r="H195" s="39">
        <v>0.142902347964518</v>
      </c>
      <c r="I195" s="39">
        <v>0.188929143336423</v>
      </c>
      <c r="J195" s="39">
        <v>0.12956036486387</v>
      </c>
      <c r="K195" s="39">
        <v>0.0413827835024565</v>
      </c>
      <c r="L195" s="39">
        <v>0.082614147305173</v>
      </c>
      <c r="M195" s="40">
        <v>0.184002284566699</v>
      </c>
      <c r="N195" s="39">
        <v>0.750422634382005</v>
      </c>
      <c r="O195" s="39">
        <v>0.141616411978203</v>
      </c>
      <c r="P195" s="39">
        <v>0.0306597853647326</v>
      </c>
      <c r="Q195" s="39">
        <v>0.044566282360416</v>
      </c>
      <c r="R195" s="40">
        <v>0.0327348859146426</v>
      </c>
      <c r="S195" s="32">
        <f t="shared" si="1"/>
        <v>0.06339467128</v>
      </c>
      <c r="T195" s="39">
        <v>6.51920382463103E-6</v>
      </c>
      <c r="U195" s="39">
        <v>8.65133585145498E-4</v>
      </c>
      <c r="V195" s="39">
        <v>0.00238269888072723</v>
      </c>
      <c r="W195" s="39">
        <v>0.00702785892523729</v>
      </c>
      <c r="X195" s="39">
        <v>0.00895307141338777</v>
      </c>
      <c r="Y195" s="39">
        <v>0.0229314568771567</v>
      </c>
      <c r="Z195" s="39">
        <v>0.0236810832419115</v>
      </c>
      <c r="AA195" s="39">
        <v>0.0379253808669101</v>
      </c>
      <c r="AB195" s="39">
        <v>0.0520720315708191</v>
      </c>
      <c r="AC195" s="39">
        <v>0.112622982326163</v>
      </c>
      <c r="AD195" s="39">
        <v>0.0840747824062243</v>
      </c>
      <c r="AE195" s="39">
        <v>0.0934320357098281</v>
      </c>
      <c r="AF195" s="39">
        <v>0.1086845145364</v>
      </c>
      <c r="AG195" s="39">
        <v>0.11227463193851</v>
      </c>
      <c r="AH195" s="39">
        <v>0.106420038846778</v>
      </c>
      <c r="AI195" s="39">
        <v>0.0832862497918851</v>
      </c>
      <c r="AJ195" s="39">
        <v>0.0599381095435823</v>
      </c>
      <c r="AK195" s="39">
        <v>0.0392650722171742</v>
      </c>
      <c r="AL195" s="39">
        <v>0.0195784881258684</v>
      </c>
      <c r="AM195" s="39">
        <v>0.0245778599924648</v>
      </c>
    </row>
    <row r="196">
      <c r="A196" s="32" t="s">
        <v>1113</v>
      </c>
      <c r="B196" s="39" t="s">
        <v>1114</v>
      </c>
      <c r="C196" s="40" t="s">
        <v>682</v>
      </c>
      <c r="D196" s="41" t="s">
        <v>52</v>
      </c>
      <c r="E196" s="39">
        <v>0.071889039843152</v>
      </c>
      <c r="F196" s="39">
        <v>0.0738088411755169</v>
      </c>
      <c r="G196" s="39">
        <v>0.127813420123996</v>
      </c>
      <c r="H196" s="39">
        <v>0.104894672731026</v>
      </c>
      <c r="I196" s="39">
        <v>0.19971750729825</v>
      </c>
      <c r="J196" s="39">
        <v>0.138981865883116</v>
      </c>
      <c r="K196" s="39">
        <v>0.0541341967214132</v>
      </c>
      <c r="L196" s="39">
        <v>0.0971600912858204</v>
      </c>
      <c r="M196" s="40">
        <v>0.131600364937707</v>
      </c>
      <c r="N196" s="39">
        <v>0.732056104692194</v>
      </c>
      <c r="O196" s="39">
        <v>0.157356603293464</v>
      </c>
      <c r="P196" s="39">
        <v>0.0324199508893383</v>
      </c>
      <c r="Q196" s="39">
        <v>0.0427291487268403</v>
      </c>
      <c r="R196" s="40">
        <v>0.0354381923981623</v>
      </c>
      <c r="S196" s="32">
        <f t="shared" si="1"/>
        <v>0.06785814329</v>
      </c>
      <c r="T196" s="39">
        <v>5.88264126552809E-6</v>
      </c>
      <c r="U196" s="39">
        <v>0.00112925429256228</v>
      </c>
      <c r="V196" s="39">
        <v>0.0036431330698354</v>
      </c>
      <c r="W196" s="39">
        <v>0.00557607230193856</v>
      </c>
      <c r="X196" s="39">
        <v>0.00810914533099715</v>
      </c>
      <c r="Y196" s="39">
        <v>0.0101173606626617</v>
      </c>
      <c r="Z196" s="39">
        <v>0.0239105051452314</v>
      </c>
      <c r="AA196" s="39">
        <v>0.0370833858036011</v>
      </c>
      <c r="AB196" s="39">
        <v>0.0523226867744493</v>
      </c>
      <c r="AC196" s="39">
        <v>0.0880395798695181</v>
      </c>
      <c r="AD196" s="39">
        <v>0.0706876023434125</v>
      </c>
      <c r="AE196" s="39">
        <v>0.0942341423142463</v>
      </c>
      <c r="AF196" s="39">
        <v>0.103810202420337</v>
      </c>
      <c r="AG196" s="39">
        <v>0.106912354598206</v>
      </c>
      <c r="AH196" s="39">
        <v>0.121039602974331</v>
      </c>
      <c r="AI196" s="39">
        <v>0.0976767481908931</v>
      </c>
      <c r="AJ196" s="39">
        <v>0.0631307909293678</v>
      </c>
      <c r="AK196" s="39">
        <v>0.0488359657642491</v>
      </c>
      <c r="AL196" s="39">
        <v>0.0274320126294518</v>
      </c>
      <c r="AM196" s="39">
        <v>0.0363035719434436</v>
      </c>
    </row>
    <row r="197">
      <c r="A197" s="32" t="s">
        <v>1115</v>
      </c>
      <c r="B197" s="39" t="s">
        <v>1116</v>
      </c>
      <c r="C197" s="40" t="s">
        <v>682</v>
      </c>
      <c r="D197" s="41" t="s">
        <v>52</v>
      </c>
      <c r="E197" s="39">
        <v>0.0693467653088318</v>
      </c>
      <c r="F197" s="39">
        <v>0.0676093091543436</v>
      </c>
      <c r="G197" s="39">
        <v>0.130699402338342</v>
      </c>
      <c r="H197" s="39">
        <v>0.118049609943864</v>
      </c>
      <c r="I197" s="39">
        <v>0.174131293636019</v>
      </c>
      <c r="J197" s="39">
        <v>0.135168509966727</v>
      </c>
      <c r="K197" s="39">
        <v>0.0545506357405303</v>
      </c>
      <c r="L197" s="39">
        <v>0.0859811731968751</v>
      </c>
      <c r="M197" s="40">
        <v>0.164463300714464</v>
      </c>
      <c r="N197" s="39">
        <v>0.740739874933841</v>
      </c>
      <c r="O197" s="39">
        <v>0.148237714960038</v>
      </c>
      <c r="P197" s="39">
        <v>0.0326289653487977</v>
      </c>
      <c r="Q197" s="39">
        <v>0.0437990017052179</v>
      </c>
      <c r="R197" s="40">
        <v>0.0345944430521049</v>
      </c>
      <c r="S197" s="32">
        <f t="shared" si="1"/>
        <v>0.0672234084</v>
      </c>
      <c r="T197" s="39">
        <v>8.68410904362951E-6</v>
      </c>
      <c r="U197" s="39">
        <v>9.13139061734855E-4</v>
      </c>
      <c r="V197" s="39">
        <v>0.00331872045238536</v>
      </c>
      <c r="W197" s="39">
        <v>0.00560517475990069</v>
      </c>
      <c r="X197" s="39">
        <v>0.00890182464172659</v>
      </c>
      <c r="Y197" s="39">
        <v>0.0142467054863917</v>
      </c>
      <c r="Z197" s="39">
        <v>0.025338043135049</v>
      </c>
      <c r="AA197" s="39">
        <v>0.034577974497724</v>
      </c>
      <c r="AB197" s="39">
        <v>0.0538975837508566</v>
      </c>
      <c r="AC197" s="39">
        <v>0.0849060567167758</v>
      </c>
      <c r="AD197" s="39">
        <v>0.0757600212612409</v>
      </c>
      <c r="AE197" s="39">
        <v>0.0918337471754945</v>
      </c>
      <c r="AF197" s="39">
        <v>0.102569688033399</v>
      </c>
      <c r="AG197" s="39">
        <v>0.108275284589059</v>
      </c>
      <c r="AH197" s="39">
        <v>0.117156708090305</v>
      </c>
      <c r="AI197" s="39">
        <v>0.0932817532889614</v>
      </c>
      <c r="AJ197" s="39">
        <v>0.0658977665372608</v>
      </c>
      <c r="AK197" s="39">
        <v>0.0509095431696151</v>
      </c>
      <c r="AL197" s="39">
        <v>0.0236064292162062</v>
      </c>
      <c r="AM197" s="39">
        <v>0.0389951520268687</v>
      </c>
    </row>
    <row r="198">
      <c r="A198" s="32" t="s">
        <v>1117</v>
      </c>
      <c r="B198" s="39" t="s">
        <v>1118</v>
      </c>
      <c r="C198" s="40" t="s">
        <v>682</v>
      </c>
      <c r="D198" s="41" t="s">
        <v>41</v>
      </c>
      <c r="E198" s="39">
        <v>0.0712156458900134</v>
      </c>
      <c r="F198" s="39">
        <v>0.0621865446848749</v>
      </c>
      <c r="G198" s="39">
        <v>0.115880162869216</v>
      </c>
      <c r="H198" s="39">
        <v>0.115170465074409</v>
      </c>
      <c r="I198" s="39">
        <v>0.181610296988473</v>
      </c>
      <c r="J198" s="39">
        <v>0.134105971773464</v>
      </c>
      <c r="K198" s="39">
        <v>0.0541199539263578</v>
      </c>
      <c r="L198" s="39">
        <v>0.0735450671640459</v>
      </c>
      <c r="M198" s="40">
        <v>0.192165891629143</v>
      </c>
      <c r="N198" s="39">
        <v>0.742920793022358</v>
      </c>
      <c r="O198" s="39">
        <v>0.143874483066369</v>
      </c>
      <c r="P198" s="39">
        <v>0.0324657327150671</v>
      </c>
      <c r="Q198" s="39">
        <v>0.0476551940760871</v>
      </c>
      <c r="R198" s="40">
        <v>0.0330837971201173</v>
      </c>
      <c r="S198" s="32">
        <f t="shared" si="1"/>
        <v>0.06554952984</v>
      </c>
      <c r="T198" s="39">
        <v>7.31911135558887E-6</v>
      </c>
      <c r="U198" s="39">
        <v>7.01130041274623E-4</v>
      </c>
      <c r="V198" s="39">
        <v>0.0120756357177446</v>
      </c>
      <c r="W198" s="39">
        <v>0.00491701281549535</v>
      </c>
      <c r="X198" s="39">
        <v>0.00811747799572694</v>
      </c>
      <c r="Y198" s="39">
        <v>0.0126388749616821</v>
      </c>
      <c r="Z198" s="39">
        <v>0.0230003833497591</v>
      </c>
      <c r="AA198" s="39">
        <v>0.0325840664881357</v>
      </c>
      <c r="AB198" s="39">
        <v>0.0481626788755557</v>
      </c>
      <c r="AC198" s="39">
        <v>0.0767659942154955</v>
      </c>
      <c r="AD198" s="39">
        <v>0.0648052535670276</v>
      </c>
      <c r="AE198" s="39">
        <v>0.0994295407298866</v>
      </c>
      <c r="AF198" s="39">
        <v>0.104777730529871</v>
      </c>
      <c r="AG198" s="39">
        <v>0.107946651272382</v>
      </c>
      <c r="AH198" s="39">
        <v>0.12673484100842</v>
      </c>
      <c r="AI198" s="39">
        <v>0.105725065045773</v>
      </c>
      <c r="AJ198" s="39">
        <v>0.0689137076610567</v>
      </c>
      <c r="AK198" s="39">
        <v>0.0535716653847093</v>
      </c>
      <c r="AL198" s="39">
        <v>0.0234222560635161</v>
      </c>
      <c r="AM198" s="39">
        <v>0.025702715165129</v>
      </c>
    </row>
    <row r="199">
      <c r="A199" s="32" t="s">
        <v>1119</v>
      </c>
      <c r="B199" s="39" t="s">
        <v>1120</v>
      </c>
      <c r="C199" s="40" t="s">
        <v>675</v>
      </c>
      <c r="D199" s="41" t="s">
        <v>52</v>
      </c>
      <c r="E199" s="39">
        <v>0.0661739450366477</v>
      </c>
      <c r="F199" s="39">
        <v>0.0695937183255082</v>
      </c>
      <c r="G199" s="39">
        <v>0.134126177431692</v>
      </c>
      <c r="H199" s="39">
        <v>0.140099175195419</v>
      </c>
      <c r="I199" s="39">
        <v>0.161959846808404</v>
      </c>
      <c r="J199" s="39">
        <v>0.126166629500944</v>
      </c>
      <c r="K199" s="39">
        <v>0.0414707998983581</v>
      </c>
      <c r="L199" s="39">
        <v>0.0992984073329493</v>
      </c>
      <c r="M199" s="40">
        <v>0.161111300470076</v>
      </c>
      <c r="N199" s="39">
        <v>0.722910732430714</v>
      </c>
      <c r="O199" s="39">
        <v>0.154950274331309</v>
      </c>
      <c r="P199" s="39">
        <v>0.0312119914758637</v>
      </c>
      <c r="Q199" s="39">
        <v>0.0566161870456539</v>
      </c>
      <c r="R199" s="40">
        <v>0.0343108147164583</v>
      </c>
      <c r="S199" s="32">
        <f t="shared" si="1"/>
        <v>0.06552280619</v>
      </c>
      <c r="T199" s="39">
        <v>1.15976742851328E-5</v>
      </c>
      <c r="U199" s="39">
        <v>8.53989103648684E-4</v>
      </c>
      <c r="V199" s="39">
        <v>0.00215565662299806</v>
      </c>
      <c r="W199" s="39">
        <v>0.00729995109963693</v>
      </c>
      <c r="X199" s="39">
        <v>0.0150299424821633</v>
      </c>
      <c r="Y199" s="39">
        <v>0.0121730579798837</v>
      </c>
      <c r="Z199" s="39">
        <v>0.0293443790765028</v>
      </c>
      <c r="AA199" s="39">
        <v>0.0353245330612042</v>
      </c>
      <c r="AB199" s="39">
        <v>0.0576313779840716</v>
      </c>
      <c r="AC199" s="39">
        <v>0.107185696067156</v>
      </c>
      <c r="AD199" s="39">
        <v>0.0928142472350668</v>
      </c>
      <c r="AE199" s="39">
        <v>0.0996673506351532</v>
      </c>
      <c r="AF199" s="39">
        <v>0.104045780831755</v>
      </c>
      <c r="AG199" s="39">
        <v>0.116246481495299</v>
      </c>
      <c r="AH199" s="39">
        <v>0.100878286718988</v>
      </c>
      <c r="AI199" s="39">
        <v>0.0755065638309772</v>
      </c>
      <c r="AJ199" s="39">
        <v>0.0642006382102846</v>
      </c>
      <c r="AK199" s="39">
        <v>0.0354218615018652</v>
      </c>
      <c r="AL199" s="39">
        <v>0.0215655895860708</v>
      </c>
      <c r="AM199" s="39">
        <v>0.0226430188029875</v>
      </c>
    </row>
    <row r="200">
      <c r="A200" s="32" t="s">
        <v>1121</v>
      </c>
      <c r="B200" s="39" t="s">
        <v>1122</v>
      </c>
      <c r="C200" s="40" t="s">
        <v>675</v>
      </c>
      <c r="D200" s="41" t="s">
        <v>52</v>
      </c>
      <c r="E200" s="39">
        <v>0.0682918027171962</v>
      </c>
      <c r="F200" s="39">
        <v>0.0738916965962631</v>
      </c>
      <c r="G200" s="39">
        <v>0.126958363604802</v>
      </c>
      <c r="H200" s="39">
        <v>0.120365272003748</v>
      </c>
      <c r="I200" s="39">
        <v>0.1806876611058</v>
      </c>
      <c r="J200" s="39">
        <v>0.130356551648408</v>
      </c>
      <c r="K200" s="39">
        <v>0.039576836774782</v>
      </c>
      <c r="L200" s="39">
        <v>0.102335042052593</v>
      </c>
      <c r="M200" s="40">
        <v>0.157536773496406</v>
      </c>
      <c r="N200" s="39">
        <v>0.734448190572948</v>
      </c>
      <c r="O200" s="39">
        <v>0.15017816588436</v>
      </c>
      <c r="P200" s="39">
        <v>0.0313216266712173</v>
      </c>
      <c r="Q200" s="39">
        <v>0.0488269692694463</v>
      </c>
      <c r="R200" s="40">
        <v>0.0352250476020275</v>
      </c>
      <c r="S200" s="32">
        <f t="shared" si="1"/>
        <v>0.06654667427</v>
      </c>
      <c r="T200" s="39">
        <v>6.56319385233516E-6</v>
      </c>
      <c r="U200" s="39">
        <v>7.46993487034509E-4</v>
      </c>
      <c r="V200" s="39">
        <v>0.00746054809705385</v>
      </c>
      <c r="W200" s="39">
        <v>0.00687383085879327</v>
      </c>
      <c r="X200" s="39">
        <v>0.0109577603156752</v>
      </c>
      <c r="Y200" s="39">
        <v>0.0144313808733474</v>
      </c>
      <c r="Z200" s="39">
        <v>0.0271909534327382</v>
      </c>
      <c r="AA200" s="39">
        <v>0.0410498034819129</v>
      </c>
      <c r="AB200" s="39">
        <v>0.05152778665432</v>
      </c>
      <c r="AC200" s="39">
        <v>0.0908546604402146</v>
      </c>
      <c r="AD200" s="39">
        <v>0.094610765114202</v>
      </c>
      <c r="AE200" s="39">
        <v>0.0957656392059542</v>
      </c>
      <c r="AF200" s="39">
        <v>0.10932975950841</v>
      </c>
      <c r="AG200" s="39">
        <v>0.116508198197019</v>
      </c>
      <c r="AH200" s="39">
        <v>0.106169401364911</v>
      </c>
      <c r="AI200" s="39">
        <v>0.0795408750792632</v>
      </c>
      <c r="AJ200" s="39">
        <v>0.0618843012955503</v>
      </c>
      <c r="AK200" s="39">
        <v>0.0376654783368351</v>
      </c>
      <c r="AL200" s="39">
        <v>0.0215248329905638</v>
      </c>
      <c r="AM200" s="39">
        <v>0.0259004680723468</v>
      </c>
    </row>
    <row r="201">
      <c r="A201" s="32" t="s">
        <v>1123</v>
      </c>
      <c r="B201" s="39" t="s">
        <v>1124</v>
      </c>
      <c r="C201" s="40" t="s">
        <v>776</v>
      </c>
      <c r="D201" s="41" t="s">
        <v>52</v>
      </c>
      <c r="E201" s="39">
        <v>0.0619350202214417</v>
      </c>
      <c r="F201" s="39">
        <v>0.0752108176339554</v>
      </c>
      <c r="G201" s="39">
        <v>0.0848809375975843</v>
      </c>
      <c r="H201" s="39">
        <v>0.0959044668052966</v>
      </c>
      <c r="I201" s="39">
        <v>0.218027883892393</v>
      </c>
      <c r="J201" s="39">
        <v>0.139017277761039</v>
      </c>
      <c r="K201" s="39">
        <v>0.0424390436818315</v>
      </c>
      <c r="L201" s="39">
        <v>0.108581168802416</v>
      </c>
      <c r="M201" s="40">
        <v>0.174003383604041</v>
      </c>
      <c r="N201" s="39">
        <v>0.761182274392431</v>
      </c>
      <c r="O201" s="39">
        <v>0.146754599838815</v>
      </c>
      <c r="P201" s="39">
        <v>0.0220930173013477</v>
      </c>
      <c r="Q201" s="39">
        <v>0.0380055668408517</v>
      </c>
      <c r="R201" s="40">
        <v>0.0319645416265541</v>
      </c>
      <c r="S201" s="32">
        <f t="shared" si="1"/>
        <v>0.05405755893</v>
      </c>
      <c r="T201" s="39">
        <v>8.131078672766E-6</v>
      </c>
      <c r="U201" s="39">
        <v>0.00126513916846322</v>
      </c>
      <c r="V201" s="39">
        <v>0.00758384212520318</v>
      </c>
      <c r="W201" s="39">
        <v>0.00778306110224421</v>
      </c>
      <c r="X201" s="39">
        <v>0.0180547447195504</v>
      </c>
      <c r="Y201" s="39">
        <v>0.0124338072735578</v>
      </c>
      <c r="Z201" s="39">
        <v>0.0313668864055979</v>
      </c>
      <c r="AA201" s="39">
        <v>0.0422556545864651</v>
      </c>
      <c r="AB201" s="39">
        <v>0.0616663833927295</v>
      </c>
      <c r="AC201" s="39">
        <v>0.0902320751592921</v>
      </c>
      <c r="AD201" s="39">
        <v>0.0964185776621804</v>
      </c>
      <c r="AE201" s="39">
        <v>0.0967266880503169</v>
      </c>
      <c r="AF201" s="39">
        <v>0.103763412406859</v>
      </c>
      <c r="AG201" s="39">
        <v>0.113810646873154</v>
      </c>
      <c r="AH201" s="39">
        <v>0.101143890385695</v>
      </c>
      <c r="AI201" s="39">
        <v>0.0774484600157906</v>
      </c>
      <c r="AJ201" s="39">
        <v>0.0574343744965748</v>
      </c>
      <c r="AK201" s="39">
        <v>0.0307422121471713</v>
      </c>
      <c r="AL201" s="39">
        <v>0.0270924768964766</v>
      </c>
      <c r="AM201" s="39">
        <v>0.0227695360540035</v>
      </c>
    </row>
    <row r="202">
      <c r="A202" s="32" t="s">
        <v>1125</v>
      </c>
      <c r="B202" s="39" t="s">
        <v>1126</v>
      </c>
      <c r="C202" s="40" t="s">
        <v>675</v>
      </c>
      <c r="D202" s="41" t="s">
        <v>52</v>
      </c>
      <c r="E202" s="39">
        <v>0.0784797199334715</v>
      </c>
      <c r="F202" s="39">
        <v>0.0712696617302466</v>
      </c>
      <c r="G202" s="39">
        <v>0.138236562094885</v>
      </c>
      <c r="H202" s="39">
        <v>0.112214614117726</v>
      </c>
      <c r="I202" s="39">
        <v>0.163036646011352</v>
      </c>
      <c r="J202" s="39">
        <v>0.136338085706837</v>
      </c>
      <c r="K202" s="39">
        <v>0.0422111135599337</v>
      </c>
      <c r="L202" s="39">
        <v>0.117764958582533</v>
      </c>
      <c r="M202" s="40">
        <v>0.140448638263013</v>
      </c>
      <c r="N202" s="39">
        <v>0.721202973937029</v>
      </c>
      <c r="O202" s="39">
        <v>0.16215909002086</v>
      </c>
      <c r="P202" s="39">
        <v>0.03030509768346</v>
      </c>
      <c r="Q202" s="39">
        <v>0.0486904764489633</v>
      </c>
      <c r="R202" s="40">
        <v>0.0376423619096863</v>
      </c>
      <c r="S202" s="32">
        <f t="shared" si="1"/>
        <v>0.06794745959</v>
      </c>
      <c r="T202" s="39">
        <v>1.10920435002937E-5</v>
      </c>
      <c r="U202" s="39">
        <v>8.3195204515926E-4</v>
      </c>
      <c r="V202" s="39">
        <v>0.0017140710932839</v>
      </c>
      <c r="W202" s="39">
        <v>0.00648221772083647</v>
      </c>
      <c r="X202" s="39">
        <v>0.0153924261877316</v>
      </c>
      <c r="Y202" s="39">
        <v>0.0120622760735426</v>
      </c>
      <c r="Z202" s="39">
        <v>0.0280364469119755</v>
      </c>
      <c r="AA202" s="39">
        <v>0.037189700627087</v>
      </c>
      <c r="AB202" s="39">
        <v>0.0559874631861013</v>
      </c>
      <c r="AC202" s="39">
        <v>0.0983532259146796</v>
      </c>
      <c r="AD202" s="39">
        <v>0.100761219877848</v>
      </c>
      <c r="AE202" s="39">
        <v>0.108376730021532</v>
      </c>
      <c r="AF202" s="39">
        <v>0.0987377036367403</v>
      </c>
      <c r="AG202" s="39">
        <v>0.115545545061342</v>
      </c>
      <c r="AH202" s="39">
        <v>0.102610889340416</v>
      </c>
      <c r="AI202" s="39">
        <v>0.074711220798805</v>
      </c>
      <c r="AJ202" s="39">
        <v>0.0617644711964272</v>
      </c>
      <c r="AK202" s="39">
        <v>0.0335578472868142</v>
      </c>
      <c r="AL202" s="39">
        <v>0.0220212388846375</v>
      </c>
      <c r="AM202" s="39">
        <v>0.0258522620915383</v>
      </c>
    </row>
    <row r="203">
      <c r="A203" s="32" t="s">
        <v>1127</v>
      </c>
      <c r="B203" s="39" t="s">
        <v>1128</v>
      </c>
      <c r="C203" s="40" t="s">
        <v>675</v>
      </c>
      <c r="D203" s="41" t="s">
        <v>52</v>
      </c>
      <c r="E203" s="39">
        <v>0.0716016697889887</v>
      </c>
      <c r="F203" s="39">
        <v>0.0820668637760034</v>
      </c>
      <c r="G203" s="39">
        <v>0.118044289127102</v>
      </c>
      <c r="H203" s="39">
        <v>0.130565900259492</v>
      </c>
      <c r="I203" s="39">
        <v>0.17395173166193</v>
      </c>
      <c r="J203" s="39">
        <v>0.126726735355452</v>
      </c>
      <c r="K203" s="39">
        <v>0.0416607185203058</v>
      </c>
      <c r="L203" s="39">
        <v>0.0962992017751107</v>
      </c>
      <c r="M203" s="40">
        <v>0.159082889735613</v>
      </c>
      <c r="N203" s="39">
        <v>0.711972585214236</v>
      </c>
      <c r="O203" s="39">
        <v>0.163473580033686</v>
      </c>
      <c r="P203" s="39">
        <v>0.0360320478258546</v>
      </c>
      <c r="Q203" s="39">
        <v>0.0494067137007152</v>
      </c>
      <c r="R203" s="40">
        <v>0.0391150732255072</v>
      </c>
      <c r="S203" s="32">
        <f t="shared" si="1"/>
        <v>0.07514712105</v>
      </c>
      <c r="T203" s="39">
        <v>5.51714661581063E-6</v>
      </c>
      <c r="U203" s="39">
        <v>7.86745932474676E-4</v>
      </c>
      <c r="V203" s="39">
        <v>0.0019891497703631</v>
      </c>
      <c r="W203" s="39">
        <v>0.00702410459325552</v>
      </c>
      <c r="X203" s="39">
        <v>0.0100177968428721</v>
      </c>
      <c r="Y203" s="39">
        <v>0.0136531809425249</v>
      </c>
      <c r="Z203" s="39">
        <v>0.0252484123101746</v>
      </c>
      <c r="AA203" s="39">
        <v>0.0476586464084262</v>
      </c>
      <c r="AB203" s="39">
        <v>0.0502145422378705</v>
      </c>
      <c r="AC203" s="39">
        <v>0.0929874745429141</v>
      </c>
      <c r="AD203" s="39">
        <v>0.0915898543991195</v>
      </c>
      <c r="AE203" s="39">
        <v>0.0922308868925078</v>
      </c>
      <c r="AF203" s="39">
        <v>0.10993989362894</v>
      </c>
      <c r="AG203" s="39">
        <v>0.115367566792111</v>
      </c>
      <c r="AH203" s="39">
        <v>0.106660846372171</v>
      </c>
      <c r="AI203" s="39">
        <v>0.0837181128847319</v>
      </c>
      <c r="AJ203" s="39">
        <v>0.0608037546806148</v>
      </c>
      <c r="AK203" s="39">
        <v>0.0395444465672649</v>
      </c>
      <c r="AL203" s="39">
        <v>0.0235341272758456</v>
      </c>
      <c r="AM203" s="39">
        <v>0.0270249397791992</v>
      </c>
    </row>
    <row r="204">
      <c r="A204" s="32" t="s">
        <v>1129</v>
      </c>
      <c r="B204" s="39" t="s">
        <v>1130</v>
      </c>
      <c r="C204" s="40" t="s">
        <v>655</v>
      </c>
      <c r="D204" s="41" t="s">
        <v>41</v>
      </c>
      <c r="E204" s="39">
        <v>0.0592426669527092</v>
      </c>
      <c r="F204" s="39">
        <v>0.073118276858264</v>
      </c>
      <c r="G204" s="39">
        <v>0.0754998282838843</v>
      </c>
      <c r="H204" s="39">
        <v>0.152566128665419</v>
      </c>
      <c r="I204" s="39">
        <v>0.182700096138866</v>
      </c>
      <c r="J204" s="39">
        <v>0.130128768413131</v>
      </c>
      <c r="K204" s="39">
        <v>0.0488422261640835</v>
      </c>
      <c r="L204" s="39">
        <v>0.0776860586313698</v>
      </c>
      <c r="M204" s="40">
        <v>0.200215949892272</v>
      </c>
      <c r="N204" s="39">
        <v>0.759009782175002</v>
      </c>
      <c r="O204" s="39">
        <v>0.139877966767609</v>
      </c>
      <c r="P204" s="39">
        <v>0.0294814701316953</v>
      </c>
      <c r="Q204" s="39">
        <v>0.0389564527644799</v>
      </c>
      <c r="R204" s="40">
        <v>0.0326743281612125</v>
      </c>
      <c r="S204" s="32">
        <f t="shared" si="1"/>
        <v>0.06215579829</v>
      </c>
      <c r="T204" s="39">
        <v>4.38737379179574E-6</v>
      </c>
      <c r="U204" s="39">
        <v>0.0012694819868787</v>
      </c>
      <c r="V204" s="39">
        <v>0.00269501019802669</v>
      </c>
      <c r="W204" s="39">
        <v>0.00727361617424164</v>
      </c>
      <c r="X204" s="39">
        <v>0.00878059936173289</v>
      </c>
      <c r="Y204" s="39">
        <v>0.01338355201679</v>
      </c>
      <c r="Z204" s="39">
        <v>0.0247344043960546</v>
      </c>
      <c r="AA204" s="39">
        <v>0.0388021911907207</v>
      </c>
      <c r="AB204" s="39">
        <v>0.0523755909314196</v>
      </c>
      <c r="AC204" s="39">
        <v>0.0933999148259331</v>
      </c>
      <c r="AD204" s="39">
        <v>0.0842684449624054</v>
      </c>
      <c r="AE204" s="39">
        <v>0.0995411560089974</v>
      </c>
      <c r="AF204" s="39">
        <v>0.113304566526939</v>
      </c>
      <c r="AG204" s="39">
        <v>0.11242647267636</v>
      </c>
      <c r="AH204" s="39">
        <v>0.110600598946156</v>
      </c>
      <c r="AI204" s="39">
        <v>0.0860263457581829</v>
      </c>
      <c r="AJ204" s="39">
        <v>0.0575587333800422</v>
      </c>
      <c r="AK204" s="39">
        <v>0.0499329859803057</v>
      </c>
      <c r="AL204" s="39">
        <v>0.0203637475230608</v>
      </c>
      <c r="AM204" s="39">
        <v>0.023258199781959</v>
      </c>
    </row>
    <row r="205">
      <c r="A205" s="32" t="s">
        <v>1131</v>
      </c>
      <c r="B205" s="39" t="s">
        <v>1132</v>
      </c>
      <c r="C205" s="40" t="s">
        <v>682</v>
      </c>
      <c r="D205" s="41" t="s">
        <v>7</v>
      </c>
      <c r="E205" s="39">
        <v>0.0985002482665523</v>
      </c>
      <c r="F205" s="39">
        <v>0.0747771115266826</v>
      </c>
      <c r="G205" s="39">
        <v>0.170494326872665</v>
      </c>
      <c r="H205" s="39">
        <v>0.0999511049178835</v>
      </c>
      <c r="I205" s="39">
        <v>0.138895141511998</v>
      </c>
      <c r="J205" s="39">
        <v>0.130992220112979</v>
      </c>
      <c r="K205" s="39">
        <v>0.0600085392314036</v>
      </c>
      <c r="L205" s="39">
        <v>0.12391484691945</v>
      </c>
      <c r="M205" s="40">
        <v>0.102466460640383</v>
      </c>
      <c r="N205" s="39">
        <v>0.644899319483956</v>
      </c>
      <c r="O205" s="39">
        <v>0.170111812933741</v>
      </c>
      <c r="P205" s="39">
        <v>0.048110928691995</v>
      </c>
      <c r="Q205" s="39">
        <v>0.0762438216962936</v>
      </c>
      <c r="R205" s="40">
        <v>0.0606341171940128</v>
      </c>
      <c r="S205" s="32">
        <f t="shared" si="1"/>
        <v>0.1087450459</v>
      </c>
      <c r="T205" s="39">
        <v>9.95516397985265E-6</v>
      </c>
      <c r="U205" s="39">
        <v>3.54330866734872E-4</v>
      </c>
      <c r="V205" s="39">
        <v>0.00174058624987549</v>
      </c>
      <c r="W205" s="39">
        <v>0.00417100626516352</v>
      </c>
      <c r="X205" s="39">
        <v>0.00825555117142142</v>
      </c>
      <c r="Y205" s="39">
        <v>0.00837507407469785</v>
      </c>
      <c r="Z205" s="39">
        <v>0.0217233892083327</v>
      </c>
      <c r="AA205" s="39">
        <v>0.0269319493383394</v>
      </c>
      <c r="AB205" s="39">
        <v>0.0444179155856788</v>
      </c>
      <c r="AC205" s="39">
        <v>0.07855582986294</v>
      </c>
      <c r="AD205" s="39">
        <v>0.0747226574434599</v>
      </c>
      <c r="AE205" s="39">
        <v>0.0870011178096596</v>
      </c>
      <c r="AF205" s="39">
        <v>0.0978478144941183</v>
      </c>
      <c r="AG205" s="39">
        <v>0.109591973959194</v>
      </c>
      <c r="AH205" s="39">
        <v>0.121691127773264</v>
      </c>
      <c r="AI205" s="39">
        <v>0.102672181857221</v>
      </c>
      <c r="AJ205" s="39">
        <v>0.0760024913401911</v>
      </c>
      <c r="AK205" s="39">
        <v>0.0533520344858851</v>
      </c>
      <c r="AL205" s="39">
        <v>0.0304330173487473</v>
      </c>
      <c r="AM205" s="39">
        <v>0.0521499957010938</v>
      </c>
    </row>
    <row r="206">
      <c r="A206" s="32" t="s">
        <v>1133</v>
      </c>
      <c r="B206" s="39" t="s">
        <v>1134</v>
      </c>
      <c r="C206" s="40" t="s">
        <v>682</v>
      </c>
      <c r="D206" s="41" t="s">
        <v>7</v>
      </c>
      <c r="E206" s="39">
        <v>0.0950946011414539</v>
      </c>
      <c r="F206" s="39">
        <v>0.0737572957994802</v>
      </c>
      <c r="G206" s="39">
        <v>0.173457658918919</v>
      </c>
      <c r="H206" s="39">
        <v>0.111438829397873</v>
      </c>
      <c r="I206" s="39">
        <v>0.135144708273896</v>
      </c>
      <c r="J206" s="39">
        <v>0.121053234509335</v>
      </c>
      <c r="K206" s="39">
        <v>0.0552551128230838</v>
      </c>
      <c r="L206" s="39">
        <v>0.135443950242566</v>
      </c>
      <c r="M206" s="40">
        <v>0.0993546088933905</v>
      </c>
      <c r="N206" s="39">
        <v>0.641075117983108</v>
      </c>
      <c r="O206" s="39">
        <v>0.170830198489807</v>
      </c>
      <c r="P206" s="39">
        <v>0.0527978663072392</v>
      </c>
      <c r="Q206" s="39">
        <v>0.0793782539985944</v>
      </c>
      <c r="R206" s="40">
        <v>0.0559185632212502</v>
      </c>
      <c r="S206" s="32">
        <f t="shared" si="1"/>
        <v>0.1087164295</v>
      </c>
      <c r="T206" s="39">
        <v>6.9711610989053E-6</v>
      </c>
      <c r="U206" s="39">
        <v>1.95823322493035E-4</v>
      </c>
      <c r="V206" s="39">
        <v>0.00125524284709538</v>
      </c>
      <c r="W206" s="39">
        <v>0.00355951766250638</v>
      </c>
      <c r="X206" s="39">
        <v>0.00634757024365665</v>
      </c>
      <c r="Y206" s="39">
        <v>0.0123971349743227</v>
      </c>
      <c r="Z206" s="39">
        <v>0.0207004418119672</v>
      </c>
      <c r="AA206" s="39">
        <v>0.0250964009461664</v>
      </c>
      <c r="AB206" s="39">
        <v>0.0355800276809113</v>
      </c>
      <c r="AC206" s="39">
        <v>0.0842137906548195</v>
      </c>
      <c r="AD206" s="39">
        <v>0.0712066805620715</v>
      </c>
      <c r="AE206" s="39">
        <v>0.081694615922365</v>
      </c>
      <c r="AF206" s="39">
        <v>0.0977554889954032</v>
      </c>
      <c r="AG206" s="39">
        <v>0.106941711865302</v>
      </c>
      <c r="AH206" s="39">
        <v>0.124814292252889</v>
      </c>
      <c r="AI206" s="39">
        <v>0.106678362325981</v>
      </c>
      <c r="AJ206" s="39">
        <v>0.0745753952618614</v>
      </c>
      <c r="AK206" s="39">
        <v>0.0582774803048361</v>
      </c>
      <c r="AL206" s="39">
        <v>0.0277671998585646</v>
      </c>
      <c r="AM206" s="39">
        <v>0.0609358513456859</v>
      </c>
    </row>
    <row r="207">
      <c r="A207" s="32" t="s">
        <v>1135</v>
      </c>
      <c r="B207" s="39" t="s">
        <v>1136</v>
      </c>
      <c r="C207" s="40" t="s">
        <v>682</v>
      </c>
      <c r="D207" s="41" t="s">
        <v>41</v>
      </c>
      <c r="E207" s="39">
        <v>0.0848956628344291</v>
      </c>
      <c r="F207" s="39">
        <v>0.0678322700212529</v>
      </c>
      <c r="G207" s="39">
        <v>0.15590569143949</v>
      </c>
      <c r="H207" s="39">
        <v>0.120047919916117</v>
      </c>
      <c r="I207" s="39">
        <v>0.120068370020006</v>
      </c>
      <c r="J207" s="39">
        <v>0.131264533963806</v>
      </c>
      <c r="K207" s="39">
        <v>0.0585144542164083</v>
      </c>
      <c r="L207" s="39">
        <v>0.102207187727556</v>
      </c>
      <c r="M207" s="40">
        <v>0.159263909860933</v>
      </c>
      <c r="N207" s="39">
        <v>0.68293516653198</v>
      </c>
      <c r="O207" s="39">
        <v>0.157177795660138</v>
      </c>
      <c r="P207" s="39">
        <v>0.0438612903137551</v>
      </c>
      <c r="Q207" s="39">
        <v>0.0710091356729186</v>
      </c>
      <c r="R207" s="40">
        <v>0.045016611821207</v>
      </c>
      <c r="S207" s="32">
        <f t="shared" si="1"/>
        <v>0.08887790213</v>
      </c>
      <c r="T207" s="39">
        <v>8.525179661602E-6</v>
      </c>
      <c r="U207" s="39">
        <v>2.80800619265354E-4</v>
      </c>
      <c r="V207" s="39">
        <v>0.00183129361876134</v>
      </c>
      <c r="W207" s="39">
        <v>0.00419725551082581</v>
      </c>
      <c r="X207" s="39">
        <v>0.00696454920426608</v>
      </c>
      <c r="Y207" s="39">
        <v>0.0132467427220232</v>
      </c>
      <c r="Z207" s="39">
        <v>0.0219577257942375</v>
      </c>
      <c r="AA207" s="39">
        <v>0.0277126762882137</v>
      </c>
      <c r="AB207" s="39">
        <v>0.0415700984811259</v>
      </c>
      <c r="AC207" s="39">
        <v>0.0800533042297762</v>
      </c>
      <c r="AD207" s="39">
        <v>0.0755800020838273</v>
      </c>
      <c r="AE207" s="39">
        <v>0.0934954369535349</v>
      </c>
      <c r="AF207" s="39">
        <v>0.104048525055625</v>
      </c>
      <c r="AG207" s="39">
        <v>0.109834265521095</v>
      </c>
      <c r="AH207" s="39">
        <v>0.119265641035353</v>
      </c>
      <c r="AI207" s="39">
        <v>0.101989737512051</v>
      </c>
      <c r="AJ207" s="39">
        <v>0.0729934737620644</v>
      </c>
      <c r="AK207" s="39">
        <v>0.0589583110101559</v>
      </c>
      <c r="AL207" s="39">
        <v>0.0227669103955699</v>
      </c>
      <c r="AM207" s="39">
        <v>0.0432447250225651</v>
      </c>
    </row>
    <row r="208">
      <c r="A208" s="32" t="s">
        <v>1137</v>
      </c>
      <c r="B208" s="39" t="s">
        <v>1138</v>
      </c>
      <c r="C208" s="40" t="s">
        <v>682</v>
      </c>
      <c r="D208" s="41" t="s">
        <v>52</v>
      </c>
      <c r="E208" s="39">
        <v>0.0919720473271542</v>
      </c>
      <c r="F208" s="39">
        <v>0.0793226621332316</v>
      </c>
      <c r="G208" s="39">
        <v>0.116670500295057</v>
      </c>
      <c r="H208" s="39">
        <v>0.099301509178388</v>
      </c>
      <c r="I208" s="39">
        <v>0.166435625041589</v>
      </c>
      <c r="J208" s="39">
        <v>0.132763171178654</v>
      </c>
      <c r="K208" s="39">
        <v>0.0651379117666632</v>
      </c>
      <c r="L208" s="39">
        <v>0.126813511475593</v>
      </c>
      <c r="M208" s="40">
        <v>0.121583061603667</v>
      </c>
      <c r="N208" s="39">
        <v>0.667446168148147</v>
      </c>
      <c r="O208" s="39">
        <v>0.170942309409011</v>
      </c>
      <c r="P208" s="39">
        <v>0.0457878353512245</v>
      </c>
      <c r="Q208" s="39">
        <v>0.0656967019850259</v>
      </c>
      <c r="R208" s="40">
        <v>0.0501269851065899</v>
      </c>
      <c r="S208" s="32">
        <f t="shared" si="1"/>
        <v>0.09591482046</v>
      </c>
      <c r="T208" s="39">
        <v>9.94754368938369E-6</v>
      </c>
      <c r="U208" s="39">
        <v>6.4978094946002E-4</v>
      </c>
      <c r="V208" s="39">
        <v>0.00923314981259423</v>
      </c>
      <c r="W208" s="39">
        <v>0.00479656806044885</v>
      </c>
      <c r="X208" s="39">
        <v>0.00794210115181954</v>
      </c>
      <c r="Y208" s="39">
        <v>0.007637059971743</v>
      </c>
      <c r="Z208" s="39">
        <v>0.0228622607000668</v>
      </c>
      <c r="AA208" s="39">
        <v>0.0277292291994492</v>
      </c>
      <c r="AB208" s="39">
        <v>0.0493980558000196</v>
      </c>
      <c r="AC208" s="39">
        <v>0.0798522063000851</v>
      </c>
      <c r="AD208" s="39">
        <v>0.0675648182023234</v>
      </c>
      <c r="AE208" s="39">
        <v>0.0891035338620182</v>
      </c>
      <c r="AF208" s="39">
        <v>0.097912075212081</v>
      </c>
      <c r="AG208" s="39">
        <v>0.107143187772948</v>
      </c>
      <c r="AH208" s="39">
        <v>0.123026937462729</v>
      </c>
      <c r="AI208" s="39">
        <v>0.102537338814174</v>
      </c>
      <c r="AJ208" s="39">
        <v>0.0732260594508435</v>
      </c>
      <c r="AK208" s="39">
        <v>0.0544616378682292</v>
      </c>
      <c r="AL208" s="39">
        <v>0.03875126398625</v>
      </c>
      <c r="AM208" s="39">
        <v>0.036162787879026</v>
      </c>
    </row>
    <row r="209">
      <c r="A209" s="32" t="s">
        <v>1139</v>
      </c>
      <c r="B209" s="39" t="s">
        <v>1140</v>
      </c>
      <c r="C209" s="40" t="s">
        <v>682</v>
      </c>
      <c r="D209" s="41" t="s">
        <v>41</v>
      </c>
      <c r="E209" s="39">
        <v>0.0829906575953434</v>
      </c>
      <c r="F209" s="39">
        <v>0.0809467428990384</v>
      </c>
      <c r="G209" s="39">
        <v>0.126565508808895</v>
      </c>
      <c r="H209" s="39">
        <v>0.110075174313611</v>
      </c>
      <c r="I209" s="39">
        <v>0.158707392837103</v>
      </c>
      <c r="J209" s="39">
        <v>0.13451102482858</v>
      </c>
      <c r="K209" s="39">
        <v>0.0569377960828927</v>
      </c>
      <c r="L209" s="39">
        <v>0.0793883559841695</v>
      </c>
      <c r="M209" s="40">
        <v>0.169877346650365</v>
      </c>
      <c r="N209" s="39">
        <v>0.705824768101027</v>
      </c>
      <c r="O209" s="39">
        <v>0.164467974353553</v>
      </c>
      <c r="P209" s="39">
        <v>0.0383065669759121</v>
      </c>
      <c r="Q209" s="39">
        <v>0.0530567099900811</v>
      </c>
      <c r="R209" s="40">
        <v>0.0383439805794257</v>
      </c>
      <c r="S209" s="32">
        <f t="shared" si="1"/>
        <v>0.07665054756</v>
      </c>
      <c r="T209" s="39">
        <v>8.16669524874602E-6</v>
      </c>
      <c r="U209" s="39">
        <v>6.37162605069096E-4</v>
      </c>
      <c r="V209" s="39">
        <v>0.00285038186554595</v>
      </c>
      <c r="W209" s="39">
        <v>0.00521454647844888</v>
      </c>
      <c r="X209" s="39">
        <v>0.00753998288620011</v>
      </c>
      <c r="Y209" s="39">
        <v>0.00818975920449396</v>
      </c>
      <c r="Z209" s="39">
        <v>0.0222972552300938</v>
      </c>
      <c r="AA209" s="39">
        <v>0.0322537877151186</v>
      </c>
      <c r="AB209" s="39">
        <v>0.0495294371649751</v>
      </c>
      <c r="AC209" s="39">
        <v>0.0869399409907333</v>
      </c>
      <c r="AD209" s="39">
        <v>0.0728204328723221</v>
      </c>
      <c r="AE209" s="39">
        <v>0.092000255770594</v>
      </c>
      <c r="AF209" s="39">
        <v>0.104492759829767</v>
      </c>
      <c r="AG209" s="39">
        <v>0.111104479979942</v>
      </c>
      <c r="AH209" s="39">
        <v>0.124778020467352</v>
      </c>
      <c r="AI209" s="39">
        <v>0.101648607356341</v>
      </c>
      <c r="AJ209" s="39">
        <v>0.0689232498436805</v>
      </c>
      <c r="AK209" s="39">
        <v>0.0523632574318982</v>
      </c>
      <c r="AL209" s="39">
        <v>0.0222785749206733</v>
      </c>
      <c r="AM209" s="39">
        <v>0.0341299406915002</v>
      </c>
    </row>
    <row r="210">
      <c r="A210" s="32" t="s">
        <v>1141</v>
      </c>
      <c r="B210" s="39" t="s">
        <v>1142</v>
      </c>
      <c r="C210" s="40" t="s">
        <v>773</v>
      </c>
      <c r="D210" s="41" t="s">
        <v>7</v>
      </c>
      <c r="E210" s="39">
        <v>0.119280207872154</v>
      </c>
      <c r="F210" s="39">
        <v>0.0760945959333208</v>
      </c>
      <c r="G210" s="39">
        <v>0.171162304237526</v>
      </c>
      <c r="H210" s="39">
        <v>0.0838697718561359</v>
      </c>
      <c r="I210" s="39">
        <v>0.130303548187603</v>
      </c>
      <c r="J210" s="39">
        <v>0.126539150552912</v>
      </c>
      <c r="K210" s="39">
        <v>0.0726196506731997</v>
      </c>
      <c r="L210" s="39">
        <v>0.135037363523126</v>
      </c>
      <c r="M210" s="40">
        <v>0.0850934071640201</v>
      </c>
      <c r="N210" s="39">
        <v>0.592886567824629</v>
      </c>
      <c r="O210" s="39">
        <v>0.194270714521093</v>
      </c>
      <c r="P210" s="39">
        <v>0.0728199354096308</v>
      </c>
      <c r="Q210" s="39">
        <v>0.0787597462192976</v>
      </c>
      <c r="R210" s="40">
        <v>0.061263036025349</v>
      </c>
      <c r="S210" s="32">
        <f t="shared" si="1"/>
        <v>0.1340829714</v>
      </c>
      <c r="T210" s="39">
        <v>1.17518288439531E-5</v>
      </c>
      <c r="U210" s="39">
        <v>6.81703394874687E-4</v>
      </c>
      <c r="V210" s="39">
        <v>0.00151638965143618</v>
      </c>
      <c r="W210" s="39">
        <v>0.00413993792917519</v>
      </c>
      <c r="X210" s="39">
        <v>0.0196956694579393</v>
      </c>
      <c r="Y210" s="39">
        <v>0.0120270978151837</v>
      </c>
      <c r="Z210" s="39">
        <v>0.027273161021437</v>
      </c>
      <c r="AA210" s="39">
        <v>0.0318459356940127</v>
      </c>
      <c r="AB210" s="39">
        <v>0.0478039269200239</v>
      </c>
      <c r="AC210" s="39">
        <v>0.0821725108347822</v>
      </c>
      <c r="AD210" s="39">
        <v>0.0871004033340966</v>
      </c>
      <c r="AE210" s="39">
        <v>0.0913317015571477</v>
      </c>
      <c r="AF210" s="39">
        <v>0.0844739506262384</v>
      </c>
      <c r="AG210" s="39">
        <v>0.101428957128566</v>
      </c>
      <c r="AH210" s="39">
        <v>0.115342668688966</v>
      </c>
      <c r="AI210" s="39">
        <v>0.0844954471747817</v>
      </c>
      <c r="AJ210" s="39">
        <v>0.0706800003669748</v>
      </c>
      <c r="AK210" s="39">
        <v>0.0495104354122732</v>
      </c>
      <c r="AL210" s="39">
        <v>0.0353354489159137</v>
      </c>
      <c r="AM210" s="39">
        <v>0.0531329022473312</v>
      </c>
    </row>
    <row r="211">
      <c r="A211" s="32" t="s">
        <v>1143</v>
      </c>
      <c r="B211" s="39" t="s">
        <v>1144</v>
      </c>
      <c r="C211" s="40" t="s">
        <v>655</v>
      </c>
      <c r="D211" s="41" t="s">
        <v>41</v>
      </c>
      <c r="E211" s="39">
        <v>0.0695410224047857</v>
      </c>
      <c r="F211" s="39">
        <v>0.0823926074168781</v>
      </c>
      <c r="G211" s="39">
        <v>0.0900865720471067</v>
      </c>
      <c r="H211" s="39">
        <v>0.126196815105101</v>
      </c>
      <c r="I211" s="39">
        <v>0.167068137524181</v>
      </c>
      <c r="J211" s="39">
        <v>0.131278483619589</v>
      </c>
      <c r="K211" s="39">
        <v>0.0525758521010713</v>
      </c>
      <c r="L211" s="39">
        <v>0.107882717132035</v>
      </c>
      <c r="M211" s="40">
        <v>0.172977792649249</v>
      </c>
      <c r="N211" s="39">
        <v>0.745974082212475</v>
      </c>
      <c r="O211" s="39">
        <v>0.150244851490706</v>
      </c>
      <c r="P211" s="39">
        <v>0.0324308567507067</v>
      </c>
      <c r="Q211" s="39">
        <v>0.0395721891966571</v>
      </c>
      <c r="R211" s="40">
        <v>0.0317780203494552</v>
      </c>
      <c r="S211" s="32">
        <f t="shared" si="1"/>
        <v>0.0642088771</v>
      </c>
      <c r="T211" s="39">
        <v>3.92000579607547E-6</v>
      </c>
      <c r="U211" s="39">
        <v>0.00135998641589304</v>
      </c>
      <c r="V211" s="39">
        <v>0.00240339757071668</v>
      </c>
      <c r="W211" s="39">
        <v>0.00726941397623194</v>
      </c>
      <c r="X211" s="39">
        <v>0.0117719247037212</v>
      </c>
      <c r="Y211" s="39">
        <v>0.0150216050083375</v>
      </c>
      <c r="Z211" s="39">
        <v>0.0265812229469501</v>
      </c>
      <c r="AA211" s="39">
        <v>0.0398522826264844</v>
      </c>
      <c r="AB211" s="39">
        <v>0.0522925600780525</v>
      </c>
      <c r="AC211" s="39">
        <v>0.0908301690693859</v>
      </c>
      <c r="AD211" s="39">
        <v>0.0911912006885839</v>
      </c>
      <c r="AE211" s="39">
        <v>0.107894341987003</v>
      </c>
      <c r="AF211" s="39">
        <v>0.108228541279545</v>
      </c>
      <c r="AG211" s="39">
        <v>0.108584516105776</v>
      </c>
      <c r="AH211" s="39">
        <v>0.101059452205752</v>
      </c>
      <c r="AI211" s="39">
        <v>0.0810826235062812</v>
      </c>
      <c r="AJ211" s="39">
        <v>0.054326435933</v>
      </c>
      <c r="AK211" s="39">
        <v>0.0509041474626069</v>
      </c>
      <c r="AL211" s="39">
        <v>0.018969723862582</v>
      </c>
      <c r="AM211" s="39">
        <v>0.030372534567299</v>
      </c>
    </row>
    <row r="212">
      <c r="A212" s="32" t="s">
        <v>1145</v>
      </c>
      <c r="B212" s="39" t="s">
        <v>1146</v>
      </c>
      <c r="C212" s="40" t="s">
        <v>776</v>
      </c>
      <c r="D212" s="41" t="s">
        <v>41</v>
      </c>
      <c r="E212" s="39">
        <v>0.0622157131848537</v>
      </c>
      <c r="F212" s="39">
        <v>0.075112366671691</v>
      </c>
      <c r="G212" s="39">
        <v>0.0893918733341329</v>
      </c>
      <c r="H212" s="39">
        <v>0.120788315921921</v>
      </c>
      <c r="I212" s="39">
        <v>0.194343862689864</v>
      </c>
      <c r="J212" s="39">
        <v>0.126647405532008</v>
      </c>
      <c r="K212" s="39">
        <v>0.0434675405917625</v>
      </c>
      <c r="L212" s="39">
        <v>0.0892625527323472</v>
      </c>
      <c r="M212" s="40">
        <v>0.198770369341417</v>
      </c>
      <c r="N212" s="39">
        <v>0.759059073053952</v>
      </c>
      <c r="O212" s="39">
        <v>0.13849975878695</v>
      </c>
      <c r="P212" s="39">
        <v>0.0277732542929335</v>
      </c>
      <c r="Q212" s="39">
        <v>0.04151629121724</v>
      </c>
      <c r="R212" s="40">
        <v>0.0331516226489236</v>
      </c>
      <c r="S212" s="32">
        <f t="shared" si="1"/>
        <v>0.06092487694</v>
      </c>
      <c r="T212" s="39">
        <v>4.8977012095147E-6</v>
      </c>
      <c r="U212" s="39">
        <v>8.23122446164307E-4</v>
      </c>
      <c r="V212" s="39">
        <v>0.00211162470440242</v>
      </c>
      <c r="W212" s="39">
        <v>0.00794292721285895</v>
      </c>
      <c r="X212" s="39">
        <v>0.00967615868306882</v>
      </c>
      <c r="Y212" s="39">
        <v>0.0134288912842517</v>
      </c>
      <c r="Z212" s="39">
        <v>0.0260125865338932</v>
      </c>
      <c r="AA212" s="39">
        <v>0.0377196221472696</v>
      </c>
      <c r="AB212" s="39">
        <v>0.0530107925708412</v>
      </c>
      <c r="AC212" s="39">
        <v>0.0940020485723308</v>
      </c>
      <c r="AD212" s="39">
        <v>0.0925212647711704</v>
      </c>
      <c r="AE212" s="39">
        <v>0.100953834015957</v>
      </c>
      <c r="AF212" s="39">
        <v>0.115518856625432</v>
      </c>
      <c r="AG212" s="39">
        <v>0.11594080351334</v>
      </c>
      <c r="AH212" s="39">
        <v>0.104164535442853</v>
      </c>
      <c r="AI212" s="39">
        <v>0.0846571174095153</v>
      </c>
      <c r="AJ212" s="39">
        <v>0.0586481958908541</v>
      </c>
      <c r="AK212" s="39">
        <v>0.0359667213619271</v>
      </c>
      <c r="AL212" s="39">
        <v>0.01912931815793</v>
      </c>
      <c r="AM212" s="39">
        <v>0.0277666809547271</v>
      </c>
    </row>
    <row r="213">
      <c r="A213" s="32" t="s">
        <v>1147</v>
      </c>
      <c r="B213" s="39" t="s">
        <v>1148</v>
      </c>
      <c r="C213" s="40" t="s">
        <v>773</v>
      </c>
      <c r="D213" s="41" t="s">
        <v>7</v>
      </c>
      <c r="E213" s="39">
        <v>0.0948800170113632</v>
      </c>
      <c r="F213" s="39">
        <v>0.0803042706611846</v>
      </c>
      <c r="G213" s="39">
        <v>0.160993827189916</v>
      </c>
      <c r="H213" s="39">
        <v>0.10474959773524</v>
      </c>
      <c r="I213" s="39">
        <v>0.14390535490921</v>
      </c>
      <c r="J213" s="39">
        <v>0.12422132032834</v>
      </c>
      <c r="K213" s="39">
        <v>0.0576311903949503</v>
      </c>
      <c r="L213" s="39">
        <v>0.12817837246291</v>
      </c>
      <c r="M213" s="40">
        <v>0.105136049306884</v>
      </c>
      <c r="N213" s="39">
        <v>0.612501268127571</v>
      </c>
      <c r="O213" s="39">
        <v>0.196085075288989</v>
      </c>
      <c r="P213" s="39">
        <v>0.0606463619739213</v>
      </c>
      <c r="Q213" s="39">
        <v>0.0795375483753062</v>
      </c>
      <c r="R213" s="40">
        <v>0.0512297462342118</v>
      </c>
      <c r="S213" s="32">
        <f t="shared" si="1"/>
        <v>0.1118761082</v>
      </c>
      <c r="T213" s="39">
        <v>1.22749701092582E-5</v>
      </c>
      <c r="U213" s="39">
        <v>4.56614682077404E-4</v>
      </c>
      <c r="V213" s="39">
        <v>0.00116852035832045</v>
      </c>
      <c r="W213" s="39">
        <v>0.0050253423625806</v>
      </c>
      <c r="X213" s="39">
        <v>0.0158915092188787</v>
      </c>
      <c r="Y213" s="39">
        <v>0.0172210572439444</v>
      </c>
      <c r="Z213" s="39">
        <v>0.0311053203278496</v>
      </c>
      <c r="AA213" s="39">
        <v>0.0353556594145422</v>
      </c>
      <c r="AB213" s="39">
        <v>0.0484342521984349</v>
      </c>
      <c r="AC213" s="39">
        <v>0.0801234451562963</v>
      </c>
      <c r="AD213" s="39">
        <v>0.0981367782433944</v>
      </c>
      <c r="AE213" s="39">
        <v>0.091046853599701</v>
      </c>
      <c r="AF213" s="39">
        <v>0.0916933509121886</v>
      </c>
      <c r="AG213" s="39">
        <v>0.109150749284081</v>
      </c>
      <c r="AH213" s="39">
        <v>0.101518747351546</v>
      </c>
      <c r="AI213" s="39">
        <v>0.0766573479468282</v>
      </c>
      <c r="AJ213" s="39">
        <v>0.0675949665450784</v>
      </c>
      <c r="AK213" s="39">
        <v>0.0432436441228267</v>
      </c>
      <c r="AL213" s="39">
        <v>0.0304869375077653</v>
      </c>
      <c r="AM213" s="39">
        <v>0.0556766285535554</v>
      </c>
    </row>
    <row r="214">
      <c r="A214" s="32" t="s">
        <v>1149</v>
      </c>
      <c r="B214" s="39" t="s">
        <v>1150</v>
      </c>
      <c r="C214" s="40" t="s">
        <v>773</v>
      </c>
      <c r="D214" s="41" t="s">
        <v>7</v>
      </c>
      <c r="E214" s="39">
        <v>0.100549315863226</v>
      </c>
      <c r="F214" s="39">
        <v>0.0811049357251203</v>
      </c>
      <c r="G214" s="39">
        <v>0.152108360413097</v>
      </c>
      <c r="H214" s="39">
        <v>0.0876047062021988</v>
      </c>
      <c r="I214" s="39">
        <v>0.148503557544531</v>
      </c>
      <c r="J214" s="39">
        <v>0.135645895695066</v>
      </c>
      <c r="K214" s="39">
        <v>0.0708989328482273</v>
      </c>
      <c r="L214" s="39">
        <v>0.118324046268857</v>
      </c>
      <c r="M214" s="40">
        <v>0.105260249439674</v>
      </c>
      <c r="N214" s="39">
        <v>0.628100399488212</v>
      </c>
      <c r="O214" s="39">
        <v>0.190126146132632</v>
      </c>
      <c r="P214" s="39">
        <v>0.0628114453738784</v>
      </c>
      <c r="Q214" s="39">
        <v>0.0659699221781214</v>
      </c>
      <c r="R214" s="40">
        <v>0.0529920868271547</v>
      </c>
      <c r="S214" s="32">
        <f t="shared" si="1"/>
        <v>0.1158035322</v>
      </c>
      <c r="T214" s="39">
        <v>1.30023277470502E-5</v>
      </c>
      <c r="U214" s="39">
        <v>0.00101448207178966</v>
      </c>
      <c r="V214" s="39">
        <v>0.00202192772113135</v>
      </c>
      <c r="W214" s="39">
        <v>0.00493517603874399</v>
      </c>
      <c r="X214" s="39">
        <v>0.0234684377215491</v>
      </c>
      <c r="Y214" s="39">
        <v>0.022053332769744</v>
      </c>
      <c r="Z214" s="39">
        <v>0.0262437208130747</v>
      </c>
      <c r="AA214" s="39">
        <v>0.0319605318652089</v>
      </c>
      <c r="AB214" s="39">
        <v>0.0543256139529776</v>
      </c>
      <c r="AC214" s="39">
        <v>0.0799031223926436</v>
      </c>
      <c r="AD214" s="39">
        <v>0.0858246319550377</v>
      </c>
      <c r="AE214" s="39">
        <v>0.093215882215602</v>
      </c>
      <c r="AF214" s="39">
        <v>0.0865952374257143</v>
      </c>
      <c r="AG214" s="39">
        <v>0.102621234970634</v>
      </c>
      <c r="AH214" s="39">
        <v>0.111964346768144</v>
      </c>
      <c r="AI214" s="39">
        <v>0.0812229664264075</v>
      </c>
      <c r="AJ214" s="39">
        <v>0.0680534543914686</v>
      </c>
      <c r="AK214" s="39">
        <v>0.0470401609333753</v>
      </c>
      <c r="AL214" s="39">
        <v>0.0339371572973214</v>
      </c>
      <c r="AM214" s="39">
        <v>0.0435855799416831</v>
      </c>
    </row>
    <row r="215">
      <c r="A215" s="32" t="s">
        <v>1151</v>
      </c>
      <c r="B215" s="39" t="s">
        <v>1152</v>
      </c>
      <c r="C215" s="40" t="s">
        <v>773</v>
      </c>
      <c r="D215" s="41" t="s">
        <v>7</v>
      </c>
      <c r="E215" s="39">
        <v>0.0978856594988266</v>
      </c>
      <c r="F215" s="39">
        <v>0.0768692078833531</v>
      </c>
      <c r="G215" s="39">
        <v>0.162433124349224</v>
      </c>
      <c r="H215" s="39">
        <v>0.103242693224015</v>
      </c>
      <c r="I215" s="39">
        <v>0.126267587084198</v>
      </c>
      <c r="J215" s="39">
        <v>0.133771060585084</v>
      </c>
      <c r="K215" s="39">
        <v>0.0652034537435664</v>
      </c>
      <c r="L215" s="39">
        <v>0.110686388342359</v>
      </c>
      <c r="M215" s="40">
        <v>0.123640825289371</v>
      </c>
      <c r="N215" s="39">
        <v>0.630591655937278</v>
      </c>
      <c r="O215" s="39">
        <v>0.174845407763885</v>
      </c>
      <c r="P215" s="39">
        <v>0.0600105940866176</v>
      </c>
      <c r="Q215" s="39">
        <v>0.0789114985402445</v>
      </c>
      <c r="R215" s="40">
        <v>0.0556408436719742</v>
      </c>
      <c r="S215" s="32">
        <f t="shared" si="1"/>
        <v>0.1156514378</v>
      </c>
      <c r="T215" s="39">
        <v>1.05032752136222E-5</v>
      </c>
      <c r="U215" s="39">
        <v>4.43567916859484E-4</v>
      </c>
      <c r="V215" s="39">
        <v>0.00154535980903545</v>
      </c>
      <c r="W215" s="39">
        <v>0.00459040247378176</v>
      </c>
      <c r="X215" s="39">
        <v>0.010473160377396</v>
      </c>
      <c r="Y215" s="39">
        <v>0.0106015717352407</v>
      </c>
      <c r="Z215" s="39">
        <v>0.024102078747129</v>
      </c>
      <c r="AA215" s="39">
        <v>0.0307202067136644</v>
      </c>
      <c r="AB215" s="39">
        <v>0.0461710726207062</v>
      </c>
      <c r="AC215" s="39">
        <v>0.0819881260693472</v>
      </c>
      <c r="AD215" s="39">
        <v>0.0866522794593187</v>
      </c>
      <c r="AE215" s="39">
        <v>0.0898533700407154</v>
      </c>
      <c r="AF215" s="39">
        <v>0.0976842448637246</v>
      </c>
      <c r="AG215" s="39">
        <v>0.110412504083429</v>
      </c>
      <c r="AH215" s="39">
        <v>0.119554065874437</v>
      </c>
      <c r="AI215" s="39">
        <v>0.0922974086189545</v>
      </c>
      <c r="AJ215" s="39">
        <v>0.0726474341126579</v>
      </c>
      <c r="AK215" s="39">
        <v>0.053113865545116</v>
      </c>
      <c r="AL215" s="39">
        <v>0.0260914323634053</v>
      </c>
      <c r="AM215" s="39">
        <v>0.0410473452998657</v>
      </c>
    </row>
    <row r="216">
      <c r="A216" s="32" t="s">
        <v>1153</v>
      </c>
      <c r="B216" s="39" t="s">
        <v>1154</v>
      </c>
      <c r="C216" s="40" t="s">
        <v>669</v>
      </c>
      <c r="D216" s="41" t="s">
        <v>41</v>
      </c>
      <c r="E216" s="39">
        <v>0.0752622436449849</v>
      </c>
      <c r="F216" s="39">
        <v>0.0782740454555687</v>
      </c>
      <c r="G216" s="39">
        <v>0.125592975411823</v>
      </c>
      <c r="H216" s="39">
        <v>0.103808190277607</v>
      </c>
      <c r="I216" s="39">
        <v>0.167643877752831</v>
      </c>
      <c r="J216" s="39">
        <v>0.130739520539645</v>
      </c>
      <c r="K216" s="39">
        <v>0.0494651855986012</v>
      </c>
      <c r="L216" s="39">
        <v>0.0980587244227457</v>
      </c>
      <c r="M216" s="40">
        <v>0.17115523689619</v>
      </c>
      <c r="N216" s="39">
        <v>0.711756079934575</v>
      </c>
      <c r="O216" s="39">
        <v>0.163438437280838</v>
      </c>
      <c r="P216" s="39">
        <v>0.0335433166685626</v>
      </c>
      <c r="Q216" s="39">
        <v>0.0510300817424392</v>
      </c>
      <c r="R216" s="40">
        <v>0.040232084373584</v>
      </c>
      <c r="S216" s="32">
        <f t="shared" si="1"/>
        <v>0.07377540104</v>
      </c>
      <c r="T216" s="39">
        <v>1.1661988622535E-5</v>
      </c>
      <c r="U216" s="39">
        <v>0.00101927940734446</v>
      </c>
      <c r="V216" s="39">
        <v>0.00184385728279496</v>
      </c>
      <c r="W216" s="39">
        <v>0.00734450300301419</v>
      </c>
      <c r="X216" s="39">
        <v>0.0172056596427401</v>
      </c>
      <c r="Y216" s="39">
        <v>0.0130131424762065</v>
      </c>
      <c r="Z216" s="39">
        <v>0.0274847251376166</v>
      </c>
      <c r="AA216" s="39">
        <v>0.0349918000135175</v>
      </c>
      <c r="AB216" s="39">
        <v>0.0603809066025892</v>
      </c>
      <c r="AC216" s="39">
        <v>0.0971346228763624</v>
      </c>
      <c r="AD216" s="39">
        <v>0.0972354813400216</v>
      </c>
      <c r="AE216" s="39">
        <v>0.0959415380581422</v>
      </c>
      <c r="AF216" s="39">
        <v>0.10139096172518</v>
      </c>
      <c r="AG216" s="39">
        <v>0.114919583227622</v>
      </c>
      <c r="AH216" s="39">
        <v>0.102718413798297</v>
      </c>
      <c r="AI216" s="39">
        <v>0.0787636125985648</v>
      </c>
      <c r="AJ216" s="39">
        <v>0.0644952987294652</v>
      </c>
      <c r="AK216" s="39">
        <v>0.0350173269558601</v>
      </c>
      <c r="AL216" s="39">
        <v>0.024992357200805</v>
      </c>
      <c r="AM216" s="39">
        <v>0.0240952679352323</v>
      </c>
    </row>
    <row r="217">
      <c r="A217" s="32" t="s">
        <v>1155</v>
      </c>
      <c r="B217" s="39" t="s">
        <v>1156</v>
      </c>
      <c r="C217" s="40" t="s">
        <v>675</v>
      </c>
      <c r="D217" s="41" t="s">
        <v>41</v>
      </c>
      <c r="E217" s="39">
        <v>0.0721642621229002</v>
      </c>
      <c r="F217" s="39">
        <v>0.0711905984539617</v>
      </c>
      <c r="G217" s="39">
        <v>0.118768601905253</v>
      </c>
      <c r="H217" s="39">
        <v>0.134013377687529</v>
      </c>
      <c r="I217" s="39">
        <v>0.159473605498781</v>
      </c>
      <c r="J217" s="39">
        <v>0.12924086949135</v>
      </c>
      <c r="K217" s="39">
        <v>0.041896568716957</v>
      </c>
      <c r="L217" s="39">
        <v>0.107314194156835</v>
      </c>
      <c r="M217" s="40">
        <v>0.16593792196643</v>
      </c>
      <c r="N217" s="39">
        <v>0.724433539535194</v>
      </c>
      <c r="O217" s="39">
        <v>0.144757937527811</v>
      </c>
      <c r="P217" s="39">
        <v>0.0346888618030322</v>
      </c>
      <c r="Q217" s="39">
        <v>0.059350571252358</v>
      </c>
      <c r="R217" s="40">
        <v>0.0367690898816037</v>
      </c>
      <c r="S217" s="32">
        <f t="shared" si="1"/>
        <v>0.07145795168</v>
      </c>
      <c r="T217" s="39">
        <v>1.03354235563156E-5</v>
      </c>
      <c r="U217" s="39">
        <v>4.82473993918893E-4</v>
      </c>
      <c r="V217" s="39">
        <v>0.00154674859822905</v>
      </c>
      <c r="W217" s="39">
        <v>0.00610176185074937</v>
      </c>
      <c r="X217" s="39">
        <v>0.0126720149619419</v>
      </c>
      <c r="Y217" s="39">
        <v>0.0162460136650147</v>
      </c>
      <c r="Z217" s="39">
        <v>0.0257485354480059</v>
      </c>
      <c r="AA217" s="39">
        <v>0.0351970978727085</v>
      </c>
      <c r="AB217" s="39">
        <v>0.0502233027385245</v>
      </c>
      <c r="AC217" s="39">
        <v>0.0957924493019383</v>
      </c>
      <c r="AD217" s="39">
        <v>0.0939537729974563</v>
      </c>
      <c r="AE217" s="39">
        <v>0.0953000417484394</v>
      </c>
      <c r="AF217" s="39">
        <v>0.10650998217933</v>
      </c>
      <c r="AG217" s="39">
        <v>0.117267428273843</v>
      </c>
      <c r="AH217" s="39">
        <v>0.105887552516212</v>
      </c>
      <c r="AI217" s="39">
        <v>0.0822264508684748</v>
      </c>
      <c r="AJ217" s="39">
        <v>0.0671135021830373</v>
      </c>
      <c r="AK217" s="39">
        <v>0.0390365155340716</v>
      </c>
      <c r="AL217" s="39">
        <v>0.0222093551616302</v>
      </c>
      <c r="AM217" s="39">
        <v>0.0264746646829164</v>
      </c>
    </row>
    <row r="218">
      <c r="A218" s="32" t="s">
        <v>1157</v>
      </c>
      <c r="B218" s="39" t="s">
        <v>1158</v>
      </c>
      <c r="C218" s="40" t="s">
        <v>662</v>
      </c>
      <c r="D218" s="41" t="s">
        <v>52</v>
      </c>
      <c r="E218" s="39">
        <v>0.0734782631901049</v>
      </c>
      <c r="F218" s="39">
        <v>0.0827918613775555</v>
      </c>
      <c r="G218" s="39">
        <v>0.0802759676547655</v>
      </c>
      <c r="H218" s="39">
        <v>0.116198941001978</v>
      </c>
      <c r="I218" s="39">
        <v>0.203173564556298</v>
      </c>
      <c r="J218" s="39">
        <v>0.134934146644868</v>
      </c>
      <c r="K218" s="39">
        <v>0.0504643988166481</v>
      </c>
      <c r="L218" s="39">
        <v>0.108122541647586</v>
      </c>
      <c r="M218" s="40">
        <v>0.150560315110195</v>
      </c>
      <c r="N218" s="39">
        <v>0.72415576242334</v>
      </c>
      <c r="O218" s="39">
        <v>0.146735991909947</v>
      </c>
      <c r="P218" s="39">
        <v>0.0398515443562097</v>
      </c>
      <c r="Q218" s="39">
        <v>0.0462462297744315</v>
      </c>
      <c r="R218" s="40">
        <v>0.0430104715360703</v>
      </c>
      <c r="S218" s="32">
        <f t="shared" si="1"/>
        <v>0.08286201589</v>
      </c>
      <c r="T218" s="39">
        <v>2.91165672275062E-6</v>
      </c>
      <c r="U218" s="39">
        <v>0.0104051635636925</v>
      </c>
      <c r="V218" s="39">
        <v>0.00238965828491455</v>
      </c>
      <c r="W218" s="39">
        <v>0.0069239070428033</v>
      </c>
      <c r="X218" s="39">
        <v>0.00976919397913224</v>
      </c>
      <c r="Y218" s="39">
        <v>0.0157743607997654</v>
      </c>
      <c r="Z218" s="39">
        <v>0.0267046426561259</v>
      </c>
      <c r="AA218" s="39">
        <v>0.0479850806603071</v>
      </c>
      <c r="AB218" s="39">
        <v>0.0489804740879154</v>
      </c>
      <c r="AC218" s="39">
        <v>0.0832666385465887</v>
      </c>
      <c r="AD218" s="39">
        <v>0.0853695263403561</v>
      </c>
      <c r="AE218" s="39">
        <v>0.0993442827151905</v>
      </c>
      <c r="AF218" s="39">
        <v>0.103948020140945</v>
      </c>
      <c r="AG218" s="39">
        <v>0.105453734336072</v>
      </c>
      <c r="AH218" s="39">
        <v>0.111379876576407</v>
      </c>
      <c r="AI218" s="39">
        <v>0.0836894313642728</v>
      </c>
      <c r="AJ218" s="39">
        <v>0.0534591289813305</v>
      </c>
      <c r="AK218" s="39">
        <v>0.0436249692095144</v>
      </c>
      <c r="AL218" s="39">
        <v>0.0311037693233688</v>
      </c>
      <c r="AM218" s="39">
        <v>0.0304252297345733</v>
      </c>
    </row>
    <row r="219">
      <c r="A219" s="32" t="s">
        <v>1159</v>
      </c>
      <c r="B219" s="39" t="s">
        <v>1160</v>
      </c>
      <c r="C219" s="40" t="s">
        <v>773</v>
      </c>
      <c r="D219" s="41" t="s">
        <v>7</v>
      </c>
      <c r="E219" s="39">
        <v>0.0945957648283395</v>
      </c>
      <c r="F219" s="39">
        <v>0.0872717329946075</v>
      </c>
      <c r="G219" s="39">
        <v>0.155769056546692</v>
      </c>
      <c r="H219" s="39">
        <v>0.104796967183619</v>
      </c>
      <c r="I219" s="39">
        <v>0.13212740005586</v>
      </c>
      <c r="J219" s="39">
        <v>0.127496256742781</v>
      </c>
      <c r="K219" s="39">
        <v>0.071539830656251</v>
      </c>
      <c r="L219" s="39">
        <v>0.132527432851779</v>
      </c>
      <c r="M219" s="40">
        <v>0.0938755581400687</v>
      </c>
      <c r="N219" s="39">
        <v>0.606564184903829</v>
      </c>
      <c r="O219" s="39">
        <v>0.190940372166641</v>
      </c>
      <c r="P219" s="39">
        <v>0.0706669337399803</v>
      </c>
      <c r="Q219" s="39">
        <v>0.0696995184943858</v>
      </c>
      <c r="R219" s="40">
        <v>0.0621289906951625</v>
      </c>
      <c r="S219" s="32">
        <f t="shared" si="1"/>
        <v>0.1327959244</v>
      </c>
      <c r="T219" s="39">
        <v>1.25178461759208E-5</v>
      </c>
      <c r="U219" s="39">
        <v>8.96872171519119E-4</v>
      </c>
      <c r="V219" s="39">
        <v>0.00161218258754393</v>
      </c>
      <c r="W219" s="39">
        <v>0.00499508016572056</v>
      </c>
      <c r="X219" s="39">
        <v>0.0155351248208114</v>
      </c>
      <c r="Y219" s="39">
        <v>0.0223840325924138</v>
      </c>
      <c r="Z219" s="39">
        <v>0.0298201523646994</v>
      </c>
      <c r="AA219" s="39">
        <v>0.0306627617727754</v>
      </c>
      <c r="AB219" s="39">
        <v>0.0528589011519553</v>
      </c>
      <c r="AC219" s="39">
        <v>0.0944870008794513</v>
      </c>
      <c r="AD219" s="39">
        <v>0.090826253007717</v>
      </c>
      <c r="AE219" s="39">
        <v>0.0851436016571893</v>
      </c>
      <c r="AF219" s="39">
        <v>0.0847165256819746</v>
      </c>
      <c r="AG219" s="39">
        <v>0.10244880898645</v>
      </c>
      <c r="AH219" s="39">
        <v>0.107726457995095</v>
      </c>
      <c r="AI219" s="39">
        <v>0.0788156868614614</v>
      </c>
      <c r="AJ219" s="39">
        <v>0.0679771219943212</v>
      </c>
      <c r="AK219" s="39">
        <v>0.0453526165557985</v>
      </c>
      <c r="AL219" s="39">
        <v>0.0377871042197114</v>
      </c>
      <c r="AM219" s="39">
        <v>0.0459411966872136</v>
      </c>
    </row>
    <row r="220">
      <c r="A220" s="32" t="s">
        <v>1161</v>
      </c>
      <c r="B220" s="39" t="s">
        <v>1162</v>
      </c>
      <c r="C220" s="40" t="s">
        <v>675</v>
      </c>
      <c r="D220" s="41" t="s">
        <v>41</v>
      </c>
      <c r="E220" s="39">
        <v>0.0716834642496353</v>
      </c>
      <c r="F220" s="39">
        <v>0.0686004875935118</v>
      </c>
      <c r="G220" s="39">
        <v>0.132376251621335</v>
      </c>
      <c r="H220" s="39">
        <v>0.114705797470406</v>
      </c>
      <c r="I220" s="39">
        <v>0.162986798157683</v>
      </c>
      <c r="J220" s="39">
        <v>0.131464721203108</v>
      </c>
      <c r="K220" s="39">
        <v>0.0441757607817064</v>
      </c>
      <c r="L220" s="39">
        <v>0.10589599909738</v>
      </c>
      <c r="M220" s="40">
        <v>0.168110719825231</v>
      </c>
      <c r="N220" s="39">
        <v>0.721143044627839</v>
      </c>
      <c r="O220" s="39">
        <v>0.157545517294987</v>
      </c>
      <c r="P220" s="39">
        <v>0.0332536152213512</v>
      </c>
      <c r="Q220" s="39">
        <v>0.0528710031940656</v>
      </c>
      <c r="R220" s="40">
        <v>0.0351868196617559</v>
      </c>
      <c r="S220" s="32">
        <f t="shared" si="1"/>
        <v>0.06844043488</v>
      </c>
      <c r="T220" s="39">
        <v>9.29714409175846E-6</v>
      </c>
      <c r="U220" s="39">
        <v>5.84424532251966E-4</v>
      </c>
      <c r="V220" s="39">
        <v>0.00199603673197329</v>
      </c>
      <c r="W220" s="39">
        <v>0.00582825827496489</v>
      </c>
      <c r="X220" s="39">
        <v>0.00916564099101334</v>
      </c>
      <c r="Y220" s="39">
        <v>0.0145365952309554</v>
      </c>
      <c r="Z220" s="39">
        <v>0.028840951908621</v>
      </c>
      <c r="AA220" s="39">
        <v>0.0349912468463533</v>
      </c>
      <c r="AB220" s="39">
        <v>0.0495466319157195</v>
      </c>
      <c r="AC220" s="39">
        <v>0.100806776037902</v>
      </c>
      <c r="AD220" s="39">
        <v>0.0837734676655088</v>
      </c>
      <c r="AE220" s="39">
        <v>0.0952632377571635</v>
      </c>
      <c r="AF220" s="39">
        <v>0.104961920566706</v>
      </c>
      <c r="AG220" s="39">
        <v>0.11507710390814</v>
      </c>
      <c r="AH220" s="39">
        <v>0.113168868579772</v>
      </c>
      <c r="AI220" s="39">
        <v>0.0868593889026102</v>
      </c>
      <c r="AJ220" s="39">
        <v>0.0660459755539098</v>
      </c>
      <c r="AK220" s="39">
        <v>0.0418331830631996</v>
      </c>
      <c r="AL220" s="39">
        <v>0.0237883181111229</v>
      </c>
      <c r="AM220" s="39">
        <v>0.0229226762780198</v>
      </c>
    </row>
    <row r="221">
      <c r="A221" s="32" t="s">
        <v>1163</v>
      </c>
      <c r="B221" s="39" t="s">
        <v>1164</v>
      </c>
      <c r="C221" s="40" t="s">
        <v>677</v>
      </c>
      <c r="D221" s="41" t="s">
        <v>7</v>
      </c>
      <c r="E221" s="39">
        <v>0.0859907118271837</v>
      </c>
      <c r="F221" s="39">
        <v>0.0707118175261799</v>
      </c>
      <c r="G221" s="39">
        <v>0.157639736989826</v>
      </c>
      <c r="H221" s="39">
        <v>0.123892577691489</v>
      </c>
      <c r="I221" s="39">
        <v>0.131442833261009</v>
      </c>
      <c r="J221" s="39">
        <v>0.122057977156792</v>
      </c>
      <c r="K221" s="39">
        <v>0.0552611563107685</v>
      </c>
      <c r="L221" s="39">
        <v>0.104257384538933</v>
      </c>
      <c r="M221" s="40">
        <v>0.148745804697816</v>
      </c>
      <c r="N221" s="39">
        <v>0.643493580635503</v>
      </c>
      <c r="O221" s="39">
        <v>0.175062978325672</v>
      </c>
      <c r="P221" s="39">
        <v>0.0497848277197984</v>
      </c>
      <c r="Q221" s="39">
        <v>0.0792452476476368</v>
      </c>
      <c r="R221" s="40">
        <v>0.0524133656713887</v>
      </c>
      <c r="S221" s="32">
        <f t="shared" si="1"/>
        <v>0.1021981934</v>
      </c>
      <c r="T221" s="39">
        <v>8.81332366360938E-6</v>
      </c>
      <c r="U221" s="39">
        <v>4.16816243452702E-4</v>
      </c>
      <c r="V221" s="39">
        <v>0.00137633547764487</v>
      </c>
      <c r="W221" s="39">
        <v>0.00558873019470493</v>
      </c>
      <c r="X221" s="39">
        <v>0.0120319406222607</v>
      </c>
      <c r="Y221" s="39">
        <v>0.0237391501302487</v>
      </c>
      <c r="Z221" s="39">
        <v>0.0268796785997984</v>
      </c>
      <c r="AA221" s="39">
        <v>0.030754555512657</v>
      </c>
      <c r="AB221" s="39">
        <v>0.0473714181023877</v>
      </c>
      <c r="AC221" s="39">
        <v>0.0890641713618968</v>
      </c>
      <c r="AD221" s="39">
        <v>0.0936467188883899</v>
      </c>
      <c r="AE221" s="39">
        <v>0.0919902850126132</v>
      </c>
      <c r="AF221" s="39">
        <v>0.103923392367539</v>
      </c>
      <c r="AG221" s="39">
        <v>0.113661486077412</v>
      </c>
      <c r="AH221" s="39">
        <v>0.101593218915503</v>
      </c>
      <c r="AI221" s="39">
        <v>0.0838877920751062</v>
      </c>
      <c r="AJ221" s="39">
        <v>0.0682116046978686</v>
      </c>
      <c r="AK221" s="39">
        <v>0.0444636774226709</v>
      </c>
      <c r="AL221" s="39">
        <v>0.0240750097491674</v>
      </c>
      <c r="AM221" s="39">
        <v>0.0373152052250132</v>
      </c>
    </row>
    <row r="222">
      <c r="A222" s="32" t="s">
        <v>1165</v>
      </c>
      <c r="B222" s="39" t="s">
        <v>1166</v>
      </c>
      <c r="C222" s="40" t="s">
        <v>682</v>
      </c>
      <c r="D222" s="41" t="s">
        <v>52</v>
      </c>
      <c r="E222" s="39">
        <v>0.0760049263880514</v>
      </c>
      <c r="F222" s="39">
        <v>0.0770197788235817</v>
      </c>
      <c r="G222" s="39">
        <v>0.11319338300468</v>
      </c>
      <c r="H222" s="39">
        <v>0.0968644787838299</v>
      </c>
      <c r="I222" s="39">
        <v>0.202595435698664</v>
      </c>
      <c r="J222" s="39">
        <v>0.138596751439397</v>
      </c>
      <c r="K222" s="39">
        <v>0.0551603555811083</v>
      </c>
      <c r="L222" s="39">
        <v>0.108442451738179</v>
      </c>
      <c r="M222" s="40">
        <v>0.132122438542506</v>
      </c>
      <c r="N222" s="39">
        <v>0.743939127513653</v>
      </c>
      <c r="O222" s="39">
        <v>0.14135484998088</v>
      </c>
      <c r="P222" s="39">
        <v>0.0344503979152627</v>
      </c>
      <c r="Q222" s="39">
        <v>0.0431358984991708</v>
      </c>
      <c r="R222" s="40">
        <v>0.0371197260910329</v>
      </c>
      <c r="S222" s="32">
        <f t="shared" si="1"/>
        <v>0.07157012401</v>
      </c>
      <c r="T222" s="39">
        <v>5.1790613894292E-6</v>
      </c>
      <c r="U222" s="39">
        <v>0.00125290174564878</v>
      </c>
      <c r="V222" s="39">
        <v>0.00327912713120529</v>
      </c>
      <c r="W222" s="39">
        <v>0.0055736940351526</v>
      </c>
      <c r="X222" s="39">
        <v>0.00831667421888575</v>
      </c>
      <c r="Y222" s="39">
        <v>0.0147082943050256</v>
      </c>
      <c r="Z222" s="39">
        <v>0.0239850597196157</v>
      </c>
      <c r="AA222" s="39">
        <v>0.0337658227091599</v>
      </c>
      <c r="AB222" s="39">
        <v>0.0512632629953536</v>
      </c>
      <c r="AC222" s="39">
        <v>0.103741326920776</v>
      </c>
      <c r="AD222" s="39">
        <v>0.0711114574113666</v>
      </c>
      <c r="AE222" s="39">
        <v>0.0961277303779273</v>
      </c>
      <c r="AF222" s="39">
        <v>0.0998529151481446</v>
      </c>
      <c r="AG222" s="39">
        <v>0.103996707938816</v>
      </c>
      <c r="AH222" s="39">
        <v>0.119558238505607</v>
      </c>
      <c r="AI222" s="39">
        <v>0.0949024755878046</v>
      </c>
      <c r="AJ222" s="39">
        <v>0.0607717682132961</v>
      </c>
      <c r="AK222" s="39">
        <v>0.047577617819923</v>
      </c>
      <c r="AL222" s="39">
        <v>0.0242918445852059</v>
      </c>
      <c r="AM222" s="39">
        <v>0.0359179015696939</v>
      </c>
    </row>
    <row r="223">
      <c r="A223" s="32" t="s">
        <v>1167</v>
      </c>
      <c r="B223" s="39" t="s">
        <v>1168</v>
      </c>
      <c r="C223" s="40" t="s">
        <v>675</v>
      </c>
      <c r="D223" s="41" t="s">
        <v>41</v>
      </c>
      <c r="E223" s="39">
        <v>0.0662635164985428</v>
      </c>
      <c r="F223" s="39">
        <v>0.0791856995401776</v>
      </c>
      <c r="G223" s="39">
        <v>0.106715447549056</v>
      </c>
      <c r="H223" s="39">
        <v>0.130586084624538</v>
      </c>
      <c r="I223" s="39">
        <v>0.176344315210249</v>
      </c>
      <c r="J223" s="39">
        <v>0.127529268432184</v>
      </c>
      <c r="K223" s="39">
        <v>0.0392401794895624</v>
      </c>
      <c r="L223" s="39">
        <v>0.0976072187668693</v>
      </c>
      <c r="M223" s="40">
        <v>0.176528269888818</v>
      </c>
      <c r="N223" s="39">
        <v>0.743582461668494</v>
      </c>
      <c r="O223" s="39">
        <v>0.142175571883132</v>
      </c>
      <c r="P223" s="39">
        <v>0.0318716385346109</v>
      </c>
      <c r="Q223" s="39">
        <v>0.0494983812337136</v>
      </c>
      <c r="R223" s="40">
        <v>0.032871946680049</v>
      </c>
      <c r="S223" s="32">
        <f t="shared" si="1"/>
        <v>0.06474358521</v>
      </c>
      <c r="T223" s="39">
        <v>4.81790028486942E-6</v>
      </c>
      <c r="U223" s="39">
        <v>6.61611342663985E-4</v>
      </c>
      <c r="V223" s="39">
        <v>0.00177633223066816</v>
      </c>
      <c r="W223" s="39">
        <v>0.00746633974601088</v>
      </c>
      <c r="X223" s="39">
        <v>0.0108832429523074</v>
      </c>
      <c r="Y223" s="39">
        <v>0.0141380030243173</v>
      </c>
      <c r="Z223" s="39">
        <v>0.0267445679768347</v>
      </c>
      <c r="AA223" s="39">
        <v>0.0443410299256126</v>
      </c>
      <c r="AB223" s="39">
        <v>0.0493207239520855</v>
      </c>
      <c r="AC223" s="39">
        <v>0.0871940353342356</v>
      </c>
      <c r="AD223" s="39">
        <v>0.0949310847100959</v>
      </c>
      <c r="AE223" s="39">
        <v>0.097128042184127</v>
      </c>
      <c r="AF223" s="39">
        <v>0.116439884253768</v>
      </c>
      <c r="AG223" s="39">
        <v>0.119014235300935</v>
      </c>
      <c r="AH223" s="39">
        <v>0.105077368274427</v>
      </c>
      <c r="AI223" s="39">
        <v>0.0821729571411004</v>
      </c>
      <c r="AJ223" s="39">
        <v>0.0604959921759679</v>
      </c>
      <c r="AK223" s="39">
        <v>0.0390649013720323</v>
      </c>
      <c r="AL223" s="39">
        <v>0.0212010576120381</v>
      </c>
      <c r="AM223" s="39">
        <v>0.0219437725904859</v>
      </c>
    </row>
    <row r="224">
      <c r="A224" s="32" t="s">
        <v>1169</v>
      </c>
      <c r="B224" s="39" t="s">
        <v>1170</v>
      </c>
      <c r="C224" s="40" t="s">
        <v>675</v>
      </c>
      <c r="D224" s="41" t="s">
        <v>52</v>
      </c>
      <c r="E224" s="39">
        <v>0.0667321169208629</v>
      </c>
      <c r="F224" s="39">
        <v>0.0788413006449188</v>
      </c>
      <c r="G224" s="39">
        <v>0.121544444852005</v>
      </c>
      <c r="H224" s="39">
        <v>0.11606047571804</v>
      </c>
      <c r="I224" s="39">
        <v>0.172717114545584</v>
      </c>
      <c r="J224" s="39">
        <v>0.13270092609398</v>
      </c>
      <c r="K224" s="39">
        <v>0.0415515532623818</v>
      </c>
      <c r="L224" s="39">
        <v>0.106809297685005</v>
      </c>
      <c r="M224" s="40">
        <v>0.163042770277221</v>
      </c>
      <c r="N224" s="39">
        <v>0.723764689235512</v>
      </c>
      <c r="O224" s="39">
        <v>0.166522839977287</v>
      </c>
      <c r="P224" s="39">
        <v>0.0302878702396596</v>
      </c>
      <c r="Q224" s="39">
        <v>0.0448292992486885</v>
      </c>
      <c r="R224" s="40">
        <v>0.0345953012988521</v>
      </c>
      <c r="S224" s="32">
        <f t="shared" si="1"/>
        <v>0.06488317154</v>
      </c>
      <c r="T224" s="39">
        <v>9.3102773209626E-6</v>
      </c>
      <c r="U224" s="39">
        <v>0.0010985314177626</v>
      </c>
      <c r="V224" s="39">
        <v>0.00231754323638558</v>
      </c>
      <c r="W224" s="39">
        <v>0.0074066067207136</v>
      </c>
      <c r="X224" s="39">
        <v>0.0155429496552806</v>
      </c>
      <c r="Y224" s="39">
        <v>0.0133145737696319</v>
      </c>
      <c r="Z224" s="39">
        <v>0.0264229048988629</v>
      </c>
      <c r="AA224" s="39">
        <v>0.0463137530555657</v>
      </c>
      <c r="AB224" s="39">
        <v>0.0574855224514211</v>
      </c>
      <c r="AC224" s="39">
        <v>0.120269447457614</v>
      </c>
      <c r="AD224" s="39">
        <v>0.0913253032347125</v>
      </c>
      <c r="AE224" s="39">
        <v>0.0965034820211424</v>
      </c>
      <c r="AF224" s="39">
        <v>0.101749009885802</v>
      </c>
      <c r="AG224" s="39">
        <v>0.111064057812633</v>
      </c>
      <c r="AH224" s="39">
        <v>0.098075170642998</v>
      </c>
      <c r="AI224" s="39">
        <v>0.0725888747021958</v>
      </c>
      <c r="AJ224" s="39">
        <v>0.0597414073112231</v>
      </c>
      <c r="AK224" s="39">
        <v>0.0341244848666645</v>
      </c>
      <c r="AL224" s="39">
        <v>0.0217312212621666</v>
      </c>
      <c r="AM224" s="39">
        <v>0.0229158453199006</v>
      </c>
    </row>
    <row r="225">
      <c r="A225" s="32" t="s">
        <v>1171</v>
      </c>
      <c r="B225" s="39" t="s">
        <v>1172</v>
      </c>
      <c r="C225" s="40" t="s">
        <v>773</v>
      </c>
      <c r="D225" s="41" t="s">
        <v>7</v>
      </c>
      <c r="E225" s="39">
        <v>0.082716116968576</v>
      </c>
      <c r="F225" s="39">
        <v>0.0910392730267312</v>
      </c>
      <c r="G225" s="39">
        <v>0.183632483235765</v>
      </c>
      <c r="H225" s="39">
        <v>0.0993232582704843</v>
      </c>
      <c r="I225" s="39">
        <v>0.132954063438205</v>
      </c>
      <c r="J225" s="39">
        <v>0.121858426547696</v>
      </c>
      <c r="K225" s="39">
        <v>0.0620183703051309</v>
      </c>
      <c r="L225" s="39">
        <v>0.120753690514265</v>
      </c>
      <c r="M225" s="40">
        <v>0.105704317693144</v>
      </c>
      <c r="N225" s="39">
        <v>0.604640619651601</v>
      </c>
      <c r="O225" s="39">
        <v>0.197824284189542</v>
      </c>
      <c r="P225" s="39">
        <v>0.0647584730711832</v>
      </c>
      <c r="Q225" s="39">
        <v>0.0800925299167135</v>
      </c>
      <c r="R225" s="40">
        <v>0.0526840931709594</v>
      </c>
      <c r="S225" s="32">
        <f t="shared" si="1"/>
        <v>0.1174425662</v>
      </c>
      <c r="T225" s="39">
        <v>1.15746559932654E-5</v>
      </c>
      <c r="U225" s="39">
        <v>5.00351456012335E-4</v>
      </c>
      <c r="V225" s="39">
        <v>0.00118738028040873</v>
      </c>
      <c r="W225" s="39">
        <v>0.00546768845198097</v>
      </c>
      <c r="X225" s="39">
        <v>0.0172653077657663</v>
      </c>
      <c r="Y225" s="39">
        <v>0.0124152575048213</v>
      </c>
      <c r="Z225" s="39">
        <v>0.0284359023304347</v>
      </c>
      <c r="AA225" s="39">
        <v>0.0320600479187361</v>
      </c>
      <c r="AB225" s="39">
        <v>0.0504755988664423</v>
      </c>
      <c r="AC225" s="39">
        <v>0.096510717370814</v>
      </c>
      <c r="AD225" s="39">
        <v>0.102562108465739</v>
      </c>
      <c r="AE225" s="39">
        <v>0.0995332892226856</v>
      </c>
      <c r="AF225" s="39">
        <v>0.0933092734816392</v>
      </c>
      <c r="AG225" s="39">
        <v>0.110572239074611</v>
      </c>
      <c r="AH225" s="39">
        <v>0.0988021844419041</v>
      </c>
      <c r="AI225" s="39">
        <v>0.0753985848604251</v>
      </c>
      <c r="AJ225" s="39">
        <v>0.0702063168054154</v>
      </c>
      <c r="AK225" s="39">
        <v>0.0438262412942681</v>
      </c>
      <c r="AL225" s="39">
        <v>0.0255309424542376</v>
      </c>
      <c r="AM225" s="39">
        <v>0.035928993297664</v>
      </c>
    </row>
    <row r="226">
      <c r="A226" s="32" t="s">
        <v>1173</v>
      </c>
      <c r="B226" s="39" t="s">
        <v>1174</v>
      </c>
      <c r="C226" s="40" t="s">
        <v>677</v>
      </c>
      <c r="D226" s="41" t="s">
        <v>41</v>
      </c>
      <c r="E226" s="39">
        <v>0.0689780062546641</v>
      </c>
      <c r="F226" s="39">
        <v>0.0826552557000792</v>
      </c>
      <c r="G226" s="39">
        <v>0.11520942180413</v>
      </c>
      <c r="H226" s="39">
        <v>0.118338021939508</v>
      </c>
      <c r="I226" s="39">
        <v>0.164430635648495</v>
      </c>
      <c r="J226" s="39">
        <v>0.123644321613249</v>
      </c>
      <c r="K226" s="39">
        <v>0.0527600029360941</v>
      </c>
      <c r="L226" s="39">
        <v>0.0715015273413058</v>
      </c>
      <c r="M226" s="40">
        <v>0.202482806762472</v>
      </c>
      <c r="N226" s="39">
        <v>0.700131835371368</v>
      </c>
      <c r="O226" s="39">
        <v>0.153767450118325</v>
      </c>
      <c r="P226" s="39">
        <v>0.0458677348294905</v>
      </c>
      <c r="Q226" s="39">
        <v>0.053991522130458</v>
      </c>
      <c r="R226" s="40">
        <v>0.0462414575503574</v>
      </c>
      <c r="S226" s="32">
        <f t="shared" si="1"/>
        <v>0.09210919238</v>
      </c>
      <c r="T226" s="39">
        <v>4.2033918341611E-6</v>
      </c>
      <c r="U226" s="39">
        <v>8.09987858478504E-4</v>
      </c>
      <c r="V226" s="39">
        <v>0.00216094658317765</v>
      </c>
      <c r="W226" s="39">
        <v>0.00695755907371438</v>
      </c>
      <c r="X226" s="39">
        <v>0.00816346323024847</v>
      </c>
      <c r="Y226" s="39">
        <v>0.0123165873672532</v>
      </c>
      <c r="Z226" s="39">
        <v>0.0272992201838967</v>
      </c>
      <c r="AA226" s="39">
        <v>0.038023788428347</v>
      </c>
      <c r="AB226" s="39">
        <v>0.0480832071660078</v>
      </c>
      <c r="AC226" s="39">
        <v>0.0909002577475906</v>
      </c>
      <c r="AD226" s="39">
        <v>0.0838140367811682</v>
      </c>
      <c r="AE226" s="39">
        <v>0.0934192826749572</v>
      </c>
      <c r="AF226" s="39">
        <v>0.114618943572882</v>
      </c>
      <c r="AG226" s="39">
        <v>0.113404331730448</v>
      </c>
      <c r="AH226" s="39">
        <v>0.111883525271232</v>
      </c>
      <c r="AI226" s="39">
        <v>0.0904728607241058</v>
      </c>
      <c r="AJ226" s="39">
        <v>0.0624350507218026</v>
      </c>
      <c r="AK226" s="39">
        <v>0.0449919559556273</v>
      </c>
      <c r="AL226" s="39">
        <v>0.0211601319500636</v>
      </c>
      <c r="AM226" s="39">
        <v>0.0290806595871622</v>
      </c>
    </row>
    <row r="227">
      <c r="A227" s="32" t="s">
        <v>1175</v>
      </c>
      <c r="B227" s="39" t="s">
        <v>1176</v>
      </c>
      <c r="C227" s="40" t="s">
        <v>773</v>
      </c>
      <c r="D227" s="41" t="s">
        <v>7</v>
      </c>
      <c r="E227" s="39">
        <v>0.0999196679345202</v>
      </c>
      <c r="F227" s="39">
        <v>0.074493466455606</v>
      </c>
      <c r="G227" s="39">
        <v>0.149642114747334</v>
      </c>
      <c r="H227" s="39">
        <v>0.133407345330357</v>
      </c>
      <c r="I227" s="39">
        <v>0.132461900774375</v>
      </c>
      <c r="J227" s="39">
        <v>0.126722921595323</v>
      </c>
      <c r="K227" s="39">
        <v>0.0607342540495924</v>
      </c>
      <c r="L227" s="39">
        <v>0.0929524229016314</v>
      </c>
      <c r="M227" s="40">
        <v>0.129665906211259</v>
      </c>
      <c r="N227" s="39">
        <v>0.619480770177243</v>
      </c>
      <c r="O227" s="39">
        <v>0.162567654050496</v>
      </c>
      <c r="P227" s="39">
        <v>0.0653236274315415</v>
      </c>
      <c r="Q227" s="39">
        <v>0.0935123084135078</v>
      </c>
      <c r="R227" s="40">
        <v>0.0591156399272109</v>
      </c>
      <c r="S227" s="32">
        <f t="shared" si="1"/>
        <v>0.1244392674</v>
      </c>
      <c r="T227" s="39">
        <v>9.7677150628702E-6</v>
      </c>
      <c r="U227" s="39">
        <v>2.37897274775164E-4</v>
      </c>
      <c r="V227" s="39">
        <v>0.00108803106393161</v>
      </c>
      <c r="W227" s="39">
        <v>0.00386840470154042</v>
      </c>
      <c r="X227" s="39">
        <v>0.00821830291974922</v>
      </c>
      <c r="Y227" s="39">
        <v>0.0132493901383442</v>
      </c>
      <c r="Z227" s="39">
        <v>0.0232620066044137</v>
      </c>
      <c r="AA227" s="39">
        <v>0.0292517443437166</v>
      </c>
      <c r="AB227" s="39">
        <v>0.0396628304156716</v>
      </c>
      <c r="AC227" s="39">
        <v>0.0817114732334804</v>
      </c>
      <c r="AD227" s="39">
        <v>0.0818647890432609</v>
      </c>
      <c r="AE227" s="39">
        <v>0.0880788787314481</v>
      </c>
      <c r="AF227" s="39">
        <v>0.0976703328202438</v>
      </c>
      <c r="AG227" s="39">
        <v>0.111827112395143</v>
      </c>
      <c r="AH227" s="39">
        <v>0.125293271916427</v>
      </c>
      <c r="AI227" s="39">
        <v>0.102013329691921</v>
      </c>
      <c r="AJ227" s="39">
        <v>0.0759946679230827</v>
      </c>
      <c r="AK227" s="39">
        <v>0.0528836141139949</v>
      </c>
      <c r="AL227" s="39">
        <v>0.030186709472366</v>
      </c>
      <c r="AM227" s="39">
        <v>0.0336274454814248</v>
      </c>
    </row>
    <row r="228">
      <c r="A228" s="32" t="s">
        <v>1177</v>
      </c>
      <c r="B228" s="39" t="s">
        <v>1178</v>
      </c>
      <c r="C228" s="40" t="s">
        <v>675</v>
      </c>
      <c r="D228" s="41" t="s">
        <v>52</v>
      </c>
      <c r="E228" s="39">
        <v>0.074803591854746</v>
      </c>
      <c r="F228" s="39">
        <v>0.0783535735973066</v>
      </c>
      <c r="G228" s="39">
        <v>0.119203297158695</v>
      </c>
      <c r="H228" s="39">
        <v>0.108572062582932</v>
      </c>
      <c r="I228" s="39">
        <v>0.18394360766947</v>
      </c>
      <c r="J228" s="39">
        <v>0.135348547197384</v>
      </c>
      <c r="K228" s="39">
        <v>0.0428581443772972</v>
      </c>
      <c r="L228" s="39">
        <v>0.110667336011635</v>
      </c>
      <c r="M228" s="40">
        <v>0.146249839550531</v>
      </c>
      <c r="N228" s="39">
        <v>0.71771121112064</v>
      </c>
      <c r="O228" s="39">
        <v>0.171350011812218</v>
      </c>
      <c r="P228" s="39">
        <v>0.0284937888905619</v>
      </c>
      <c r="Q228" s="39">
        <v>0.0454841129404668</v>
      </c>
      <c r="R228" s="40">
        <v>0.0369608752361121</v>
      </c>
      <c r="S228" s="32">
        <f t="shared" si="1"/>
        <v>0.06545466413</v>
      </c>
      <c r="T228" s="39">
        <v>1.45100220680921E-5</v>
      </c>
      <c r="U228" s="39">
        <v>0.00982352108979405</v>
      </c>
      <c r="V228" s="39">
        <v>0.00244219402633543</v>
      </c>
      <c r="W228" s="39">
        <v>0.00693654847357615</v>
      </c>
      <c r="X228" s="39">
        <v>0.016245406304012</v>
      </c>
      <c r="Y228" s="39">
        <v>0.0119900131450255</v>
      </c>
      <c r="Z228" s="39">
        <v>0.027832052099565</v>
      </c>
      <c r="AA228" s="39">
        <v>0.0356926588767902</v>
      </c>
      <c r="AB228" s="39">
        <v>0.0644819942249582</v>
      </c>
      <c r="AC228" s="39">
        <v>0.112056164936932</v>
      </c>
      <c r="AD228" s="39">
        <v>0.094549958665852</v>
      </c>
      <c r="AE228" s="39">
        <v>0.0993601666000311</v>
      </c>
      <c r="AF228" s="39">
        <v>0.0940548003166405</v>
      </c>
      <c r="AG228" s="39">
        <v>0.110683582621754</v>
      </c>
      <c r="AH228" s="39">
        <v>0.100215332455201</v>
      </c>
      <c r="AI228" s="39">
        <v>0.0710395057255818</v>
      </c>
      <c r="AJ228" s="39">
        <v>0.0612238709805401</v>
      </c>
      <c r="AK228" s="39">
        <v>0.0324380132036438</v>
      </c>
      <c r="AL228" s="39">
        <v>0.0267939037734904</v>
      </c>
      <c r="AM228" s="39">
        <v>0.0221258024582065</v>
      </c>
    </row>
    <row r="229">
      <c r="A229" s="32" t="s">
        <v>1179</v>
      </c>
      <c r="B229" s="39" t="s">
        <v>1180</v>
      </c>
      <c r="C229" s="40" t="s">
        <v>677</v>
      </c>
      <c r="D229" s="41" t="s">
        <v>41</v>
      </c>
      <c r="E229" s="39">
        <v>0.0588666972313778</v>
      </c>
      <c r="F229" s="39">
        <v>0.0698613473129058</v>
      </c>
      <c r="G229" s="39">
        <v>0.112918850664131</v>
      </c>
      <c r="H229" s="39">
        <v>0.111394363523668</v>
      </c>
      <c r="I229" s="39">
        <v>0.184485279257697</v>
      </c>
      <c r="J229" s="39">
        <v>0.127937930578171</v>
      </c>
      <c r="K229" s="39">
        <v>0.044421440428559</v>
      </c>
      <c r="L229" s="39">
        <v>0.0776566748651295</v>
      </c>
      <c r="M229" s="40">
        <v>0.212457416138358</v>
      </c>
      <c r="N229" s="39">
        <v>0.750918730451606</v>
      </c>
      <c r="O229" s="39">
        <v>0.144149377212686</v>
      </c>
      <c r="P229" s="39">
        <v>0.0311060061382054</v>
      </c>
      <c r="Q229" s="39">
        <v>0.0397942796079709</v>
      </c>
      <c r="R229" s="40">
        <v>0.0340316065895304</v>
      </c>
      <c r="S229" s="32">
        <f t="shared" si="1"/>
        <v>0.06513761273</v>
      </c>
      <c r="T229" s="39">
        <v>4.1481797052881E-6</v>
      </c>
      <c r="U229" s="39">
        <v>0.00960953343359206</v>
      </c>
      <c r="V229" s="39">
        <v>0.00257361874856317</v>
      </c>
      <c r="W229" s="39">
        <v>0.00770795719206324</v>
      </c>
      <c r="X229" s="39">
        <v>0.00952635950946529</v>
      </c>
      <c r="Y229" s="39">
        <v>0.0292448192665501</v>
      </c>
      <c r="Z229" s="39">
        <v>0.0295328710872566</v>
      </c>
      <c r="AA229" s="39">
        <v>0.0481840581233049</v>
      </c>
      <c r="AB229" s="39">
        <v>0.0531971508135229</v>
      </c>
      <c r="AC229" s="39">
        <v>0.0869984632994815</v>
      </c>
      <c r="AD229" s="39">
        <v>0.0854851274504915</v>
      </c>
      <c r="AE229" s="39">
        <v>0.095380158146224</v>
      </c>
      <c r="AF229" s="39">
        <v>0.109799631956039</v>
      </c>
      <c r="AG229" s="39">
        <v>0.110587767943962</v>
      </c>
      <c r="AH229" s="39">
        <v>0.104423298579179</v>
      </c>
      <c r="AI229" s="39">
        <v>0.081087633730444</v>
      </c>
      <c r="AJ229" s="39">
        <v>0.0551425709627729</v>
      </c>
      <c r="AK229" s="39">
        <v>0.0369386666283348</v>
      </c>
      <c r="AL229" s="39">
        <v>0.0231281719849622</v>
      </c>
      <c r="AM229" s="39">
        <v>0.0214479929640834</v>
      </c>
    </row>
    <row r="230">
      <c r="A230" s="32" t="s">
        <v>1181</v>
      </c>
      <c r="B230" s="39" t="s">
        <v>1182</v>
      </c>
      <c r="C230" s="40" t="s">
        <v>655</v>
      </c>
      <c r="D230" s="41" t="s">
        <v>41</v>
      </c>
      <c r="E230" s="39">
        <v>0.0593642545747921</v>
      </c>
      <c r="F230" s="39">
        <v>0.0757469705990267</v>
      </c>
      <c r="G230" s="39">
        <v>0.0779164725149805</v>
      </c>
      <c r="H230" s="39">
        <v>0.129654711934009</v>
      </c>
      <c r="I230" s="39">
        <v>0.1937029981848</v>
      </c>
      <c r="J230" s="39">
        <v>0.131378031835493</v>
      </c>
      <c r="K230" s="39">
        <v>0.0466053047357438</v>
      </c>
      <c r="L230" s="39">
        <v>0.0809382593619341</v>
      </c>
      <c r="M230" s="40">
        <v>0.204692996259219</v>
      </c>
      <c r="N230" s="39">
        <v>0.763105906125171</v>
      </c>
      <c r="O230" s="39">
        <v>0.137950925286292</v>
      </c>
      <c r="P230" s="39">
        <v>0.027397363638931</v>
      </c>
      <c r="Q230" s="39">
        <v>0.0400788402875653</v>
      </c>
      <c r="R230" s="40">
        <v>0.0314669646620393</v>
      </c>
      <c r="S230" s="32">
        <f t="shared" si="1"/>
        <v>0.0588643283</v>
      </c>
      <c r="T230" s="39">
        <v>4.24516517007766E-6</v>
      </c>
      <c r="U230" s="39">
        <v>0.0088401276578538</v>
      </c>
      <c r="V230" s="39">
        <v>0.00227461056966372</v>
      </c>
      <c r="W230" s="39">
        <v>0.00787765475498208</v>
      </c>
      <c r="X230" s="39">
        <v>0.00951219370717646</v>
      </c>
      <c r="Y230" s="39">
        <v>0.0141131092256987</v>
      </c>
      <c r="Z230" s="39">
        <v>0.0253113666556089</v>
      </c>
      <c r="AA230" s="39">
        <v>0.042055020801217</v>
      </c>
      <c r="AB230" s="39">
        <v>0.0525003977927751</v>
      </c>
      <c r="AC230" s="39">
        <v>0.0821067097149009</v>
      </c>
      <c r="AD230" s="39">
        <v>0.0902953312374566</v>
      </c>
      <c r="AE230" s="39">
        <v>0.0982289824097569</v>
      </c>
      <c r="AF230" s="39">
        <v>0.115272618866068</v>
      </c>
      <c r="AG230" s="39">
        <v>0.114798630677335</v>
      </c>
      <c r="AH230" s="39">
        <v>0.105731598841676</v>
      </c>
      <c r="AI230" s="39">
        <v>0.084478255469994</v>
      </c>
      <c r="AJ230" s="39">
        <v>0.0566165092639066</v>
      </c>
      <c r="AK230" s="39">
        <v>0.0465679153212617</v>
      </c>
      <c r="AL230" s="39">
        <v>0.0225452859154499</v>
      </c>
      <c r="AM230" s="39">
        <v>0.0208694359520477</v>
      </c>
    </row>
    <row r="231">
      <c r="A231" s="32" t="s">
        <v>1183</v>
      </c>
      <c r="B231" s="39" t="s">
        <v>1184</v>
      </c>
      <c r="C231" s="40" t="s">
        <v>662</v>
      </c>
      <c r="D231" s="41" t="s">
        <v>52</v>
      </c>
      <c r="E231" s="39">
        <v>0.0684499903156142</v>
      </c>
      <c r="F231" s="39">
        <v>0.0722937566355111</v>
      </c>
      <c r="G231" s="39">
        <v>0.0811911180474507</v>
      </c>
      <c r="H231" s="39">
        <v>0.130544434834448</v>
      </c>
      <c r="I231" s="39">
        <v>0.183129341749943</v>
      </c>
      <c r="J231" s="39">
        <v>0.138152296900139</v>
      </c>
      <c r="K231" s="39">
        <v>0.045450497363086</v>
      </c>
      <c r="L231" s="39">
        <v>0.098300790844188</v>
      </c>
      <c r="M231" s="40">
        <v>0.182487773309618</v>
      </c>
      <c r="N231" s="39">
        <v>0.724373246830929</v>
      </c>
      <c r="O231" s="39">
        <v>0.172518655296654</v>
      </c>
      <c r="P231" s="39">
        <v>0.0302484604258129</v>
      </c>
      <c r="Q231" s="39">
        <v>0.0399204156017862</v>
      </c>
      <c r="R231" s="40">
        <v>0.0329392218448168</v>
      </c>
      <c r="S231" s="32">
        <f t="shared" si="1"/>
        <v>0.06318768227</v>
      </c>
      <c r="T231" s="39">
        <v>6.69041929232908E-6</v>
      </c>
      <c r="U231" s="39">
        <v>0.00131971289172901</v>
      </c>
      <c r="V231" s="39">
        <v>0.00248984279658119</v>
      </c>
      <c r="W231" s="39">
        <v>0.0078794705181432</v>
      </c>
      <c r="X231" s="39">
        <v>0.0170173497216978</v>
      </c>
      <c r="Y231" s="39">
        <v>0.0136623130112094</v>
      </c>
      <c r="Z231" s="39">
        <v>0.0333295722744648</v>
      </c>
      <c r="AA231" s="39">
        <v>0.0388756459633297</v>
      </c>
      <c r="AB231" s="39">
        <v>0.0587902279439062</v>
      </c>
      <c r="AC231" s="39">
        <v>0.0939293126926198</v>
      </c>
      <c r="AD231" s="39">
        <v>0.0930304276593718</v>
      </c>
      <c r="AE231" s="39">
        <v>0.102210649777532</v>
      </c>
      <c r="AF231" s="39">
        <v>0.106538063863368</v>
      </c>
      <c r="AG231" s="39">
        <v>0.113471399746159</v>
      </c>
      <c r="AH231" s="39">
        <v>0.103021778008359</v>
      </c>
      <c r="AI231" s="39">
        <v>0.0761540495660132</v>
      </c>
      <c r="AJ231" s="39">
        <v>0.0576332406936111</v>
      </c>
      <c r="AK231" s="39">
        <v>0.0379944247209508</v>
      </c>
      <c r="AL231" s="39">
        <v>0.0211831208534574</v>
      </c>
      <c r="AM231" s="39">
        <v>0.0214627068782024</v>
      </c>
    </row>
    <row r="232">
      <c r="A232" s="32" t="s">
        <v>1185</v>
      </c>
      <c r="B232" s="39" t="s">
        <v>1186</v>
      </c>
      <c r="C232" s="40" t="s">
        <v>655</v>
      </c>
      <c r="D232" s="41" t="s">
        <v>52</v>
      </c>
      <c r="E232" s="39">
        <v>0.0863629957376277</v>
      </c>
      <c r="F232" s="39">
        <v>0.0790618752920619</v>
      </c>
      <c r="G232" s="39">
        <v>0.123243790451095</v>
      </c>
      <c r="H232" s="39">
        <v>0.0893611098337403</v>
      </c>
      <c r="I232" s="39">
        <v>0.171199864024238</v>
      </c>
      <c r="J232" s="39">
        <v>0.135961316552193</v>
      </c>
      <c r="K232" s="39">
        <v>0.0633492340223604</v>
      </c>
      <c r="L232" s="39">
        <v>0.120830743109907</v>
      </c>
      <c r="M232" s="40">
        <v>0.130629070976775</v>
      </c>
      <c r="N232" s="39">
        <v>0.70092144724914</v>
      </c>
      <c r="O232" s="39">
        <v>0.165389499017145</v>
      </c>
      <c r="P232" s="39">
        <v>0.0391139326787468</v>
      </c>
      <c r="Q232" s="39">
        <v>0.0495272962064708</v>
      </c>
      <c r="R232" s="40">
        <v>0.0450478248484962</v>
      </c>
      <c r="S232" s="32">
        <f t="shared" si="1"/>
        <v>0.08416175753</v>
      </c>
      <c r="T232" s="39">
        <v>7.25402968124161E-6</v>
      </c>
      <c r="U232" s="39">
        <v>0.00173868720661592</v>
      </c>
      <c r="V232" s="39">
        <v>0.00288235228253433</v>
      </c>
      <c r="W232" s="39">
        <v>0.0054018843502084</v>
      </c>
      <c r="X232" s="39">
        <v>0.0118869569958885</v>
      </c>
      <c r="Y232" s="39">
        <v>0.0130319663257042</v>
      </c>
      <c r="Z232" s="39">
        <v>0.024925795949918</v>
      </c>
      <c r="AA232" s="39">
        <v>0.0372907002936341</v>
      </c>
      <c r="AB232" s="39">
        <v>0.0549753900981772</v>
      </c>
      <c r="AC232" s="39">
        <v>0.0817277597205382</v>
      </c>
      <c r="AD232" s="39">
        <v>0.0838288258873792</v>
      </c>
      <c r="AE232" s="39">
        <v>0.0997032689020173</v>
      </c>
      <c r="AF232" s="39">
        <v>0.0944866918551616</v>
      </c>
      <c r="AG232" s="39">
        <v>0.10327452236784</v>
      </c>
      <c r="AH232" s="39">
        <v>0.116490683250936</v>
      </c>
      <c r="AI232" s="39">
        <v>0.0892460067804152</v>
      </c>
      <c r="AJ232" s="39">
        <v>0.0604916063544295</v>
      </c>
      <c r="AK232" s="39">
        <v>0.0572402971970865</v>
      </c>
      <c r="AL232" s="39">
        <v>0.0271497816656314</v>
      </c>
      <c r="AM232" s="39">
        <v>0.0342195684862011</v>
      </c>
    </row>
    <row r="233">
      <c r="A233" s="32" t="s">
        <v>1187</v>
      </c>
      <c r="B233" s="39" t="s">
        <v>1188</v>
      </c>
      <c r="C233" s="40" t="s">
        <v>652</v>
      </c>
      <c r="D233" s="41" t="s">
        <v>56</v>
      </c>
      <c r="E233" s="39">
        <v>0.0851637514697647</v>
      </c>
      <c r="F233" s="39">
        <v>0.096535239154503</v>
      </c>
      <c r="G233" s="39">
        <v>0.116943665957159</v>
      </c>
      <c r="H233" s="39">
        <v>0.093333419074889</v>
      </c>
      <c r="I233" s="39">
        <v>0.152796452719746</v>
      </c>
      <c r="J233" s="39">
        <v>0.131198118776851</v>
      </c>
      <c r="K233" s="39">
        <v>0.0542769700686566</v>
      </c>
      <c r="L233" s="39">
        <v>0.158203528250127</v>
      </c>
      <c r="M233" s="40">
        <v>0.111548854528302</v>
      </c>
      <c r="N233" s="39">
        <v>0.684277994446439</v>
      </c>
      <c r="O233" s="39">
        <v>0.159892344773256</v>
      </c>
      <c r="P233" s="39">
        <v>0.0492944658528544</v>
      </c>
      <c r="Q233" s="39">
        <v>0.0560978943132412</v>
      </c>
      <c r="R233" s="40">
        <v>0.0504373006142087</v>
      </c>
      <c r="S233" s="32">
        <f t="shared" si="1"/>
        <v>0.09973176647</v>
      </c>
      <c r="T233" s="39">
        <v>5.80950405859809E-6</v>
      </c>
      <c r="U233" s="39">
        <v>8.96479112277678E-4</v>
      </c>
      <c r="V233" s="39">
        <v>0.00167543330578331</v>
      </c>
      <c r="W233" s="39">
        <v>0.00553241271283896</v>
      </c>
      <c r="X233" s="39">
        <v>0.0120341142077913</v>
      </c>
      <c r="Y233" s="39">
        <v>0.0142054627444604</v>
      </c>
      <c r="Z233" s="39">
        <v>0.0265997440349626</v>
      </c>
      <c r="AA233" s="39">
        <v>0.0362435619605233</v>
      </c>
      <c r="AB233" s="39">
        <v>0.0486315347150268</v>
      </c>
      <c r="AC233" s="39">
        <v>0.0837341227005462</v>
      </c>
      <c r="AD233" s="39">
        <v>0.0941667419628366</v>
      </c>
      <c r="AE233" s="39">
        <v>0.099072713814975</v>
      </c>
      <c r="AF233" s="39">
        <v>0.0966308732292945</v>
      </c>
      <c r="AG233" s="39">
        <v>0.106921607950564</v>
      </c>
      <c r="AH233" s="39">
        <v>0.111242133545465</v>
      </c>
      <c r="AI233" s="39">
        <v>0.0866411327148912</v>
      </c>
      <c r="AJ233" s="39">
        <v>0.0605333508398123</v>
      </c>
      <c r="AK233" s="39">
        <v>0.0443959253700229</v>
      </c>
      <c r="AL233" s="39">
        <v>0.0324207738354259</v>
      </c>
      <c r="AM233" s="39">
        <v>0.0384160717384421</v>
      </c>
    </row>
    <row r="234">
      <c r="A234" s="32" t="s">
        <v>1189</v>
      </c>
      <c r="B234" s="39" t="s">
        <v>1190</v>
      </c>
      <c r="C234" s="40" t="s">
        <v>662</v>
      </c>
      <c r="D234" s="41" t="s">
        <v>52</v>
      </c>
      <c r="E234" s="39">
        <v>0.080473633691825</v>
      </c>
      <c r="F234" s="39">
        <v>0.0726851607859679</v>
      </c>
      <c r="G234" s="39">
        <v>0.107305876828443</v>
      </c>
      <c r="H234" s="39">
        <v>0.104431412860837</v>
      </c>
      <c r="I234" s="39">
        <v>0.182393053743845</v>
      </c>
      <c r="J234" s="39">
        <v>0.127212441381261</v>
      </c>
      <c r="K234" s="39">
        <v>0.0496800925813023</v>
      </c>
      <c r="L234" s="39">
        <v>0.126280246568197</v>
      </c>
      <c r="M234" s="40">
        <v>0.149538081558319</v>
      </c>
      <c r="N234" s="39">
        <v>0.709013657256485</v>
      </c>
      <c r="O234" s="39">
        <v>0.160217121299082</v>
      </c>
      <c r="P234" s="39">
        <v>0.0388571901270404</v>
      </c>
      <c r="Q234" s="39">
        <v>0.0548228189977781</v>
      </c>
      <c r="R234" s="40">
        <v>0.0370892123196128</v>
      </c>
      <c r="S234" s="32">
        <f t="shared" si="1"/>
        <v>0.07594640245</v>
      </c>
      <c r="T234" s="39">
        <v>6.35778102672702E-6</v>
      </c>
      <c r="U234" s="39">
        <v>6.95545068621528E-4</v>
      </c>
      <c r="V234" s="39">
        <v>0.00163423175231079</v>
      </c>
      <c r="W234" s="39">
        <v>0.00638034445473874</v>
      </c>
      <c r="X234" s="39">
        <v>0.0115181330587009</v>
      </c>
      <c r="Y234" s="39">
        <v>0.0136196202897093</v>
      </c>
      <c r="Z234" s="39">
        <v>0.0263980064120527</v>
      </c>
      <c r="AA234" s="39">
        <v>0.0386682944874443</v>
      </c>
      <c r="AB234" s="39">
        <v>0.0506177759599713</v>
      </c>
      <c r="AC234" s="39">
        <v>0.0895568388844395</v>
      </c>
      <c r="AD234" s="39">
        <v>0.0989495626733089</v>
      </c>
      <c r="AE234" s="39">
        <v>0.094944594208112</v>
      </c>
      <c r="AF234" s="39">
        <v>0.104767170190216</v>
      </c>
      <c r="AG234" s="39">
        <v>0.112907680005723</v>
      </c>
      <c r="AH234" s="39">
        <v>0.103260155153867</v>
      </c>
      <c r="AI234" s="39">
        <v>0.0803614523382936</v>
      </c>
      <c r="AJ234" s="39">
        <v>0.0612379550867053</v>
      </c>
      <c r="AK234" s="39">
        <v>0.0449664979436286</v>
      </c>
      <c r="AL234" s="39">
        <v>0.0235636905004627</v>
      </c>
      <c r="AM234" s="39">
        <v>0.0359460937506647</v>
      </c>
    </row>
    <row r="235">
      <c r="A235" s="32" t="s">
        <v>1191</v>
      </c>
      <c r="B235" s="39" t="s">
        <v>1192</v>
      </c>
      <c r="C235" s="40" t="s">
        <v>675</v>
      </c>
      <c r="D235" s="41" t="s">
        <v>52</v>
      </c>
      <c r="E235" s="39">
        <v>0.074934444953535</v>
      </c>
      <c r="F235" s="39">
        <v>0.0834122899843702</v>
      </c>
      <c r="G235" s="39">
        <v>0.122166299821479</v>
      </c>
      <c r="H235" s="39">
        <v>0.107817612646079</v>
      </c>
      <c r="I235" s="39">
        <v>0.175336047789561</v>
      </c>
      <c r="J235" s="39">
        <v>0.13101381986948</v>
      </c>
      <c r="K235" s="39">
        <v>0.0439787255472297</v>
      </c>
      <c r="L235" s="39">
        <v>0.135794206802214</v>
      </c>
      <c r="M235" s="40">
        <v>0.125546552586049</v>
      </c>
      <c r="N235" s="39">
        <v>0.689960691780859</v>
      </c>
      <c r="O235" s="39">
        <v>0.164141638804399</v>
      </c>
      <c r="P235" s="39">
        <v>0.0389534031990033</v>
      </c>
      <c r="Q235" s="39">
        <v>0.0581334014080755</v>
      </c>
      <c r="R235" s="40">
        <v>0.048810864807663</v>
      </c>
      <c r="S235" s="32">
        <f t="shared" si="1"/>
        <v>0.08776426801</v>
      </c>
      <c r="T235" s="39">
        <v>7.57694820470781E-6</v>
      </c>
      <c r="U235" s="39">
        <v>9.17031607283326E-4</v>
      </c>
      <c r="V235" s="39">
        <v>0.00162874490436209</v>
      </c>
      <c r="W235" s="39">
        <v>0.00670174331908435</v>
      </c>
      <c r="X235" s="39">
        <v>0.0213108146925594</v>
      </c>
      <c r="Y235" s="39">
        <v>0.0205129079608849</v>
      </c>
      <c r="Z235" s="39">
        <v>0.0285480138758001</v>
      </c>
      <c r="AA235" s="39">
        <v>0.03667845403483</v>
      </c>
      <c r="AB235" s="39">
        <v>0.0525612153926806</v>
      </c>
      <c r="AC235" s="39">
        <v>0.105014326587617</v>
      </c>
      <c r="AD235" s="39">
        <v>0.0978395262207931</v>
      </c>
      <c r="AE235" s="39">
        <v>0.0890682196673331</v>
      </c>
      <c r="AF235" s="39">
        <v>0.0990102667688095</v>
      </c>
      <c r="AG235" s="39">
        <v>0.111216375269585</v>
      </c>
      <c r="AH235" s="39">
        <v>0.100605865063958</v>
      </c>
      <c r="AI235" s="39">
        <v>0.0746782673594888</v>
      </c>
      <c r="AJ235" s="39">
        <v>0.0605626311866181</v>
      </c>
      <c r="AK235" s="39">
        <v>0.035150861036321</v>
      </c>
      <c r="AL235" s="39">
        <v>0.0272461735493874</v>
      </c>
      <c r="AM235" s="39">
        <v>0.0307409845543967</v>
      </c>
    </row>
    <row r="236">
      <c r="A236" s="32" t="s">
        <v>1193</v>
      </c>
      <c r="B236" s="39" t="s">
        <v>1194</v>
      </c>
      <c r="C236" s="40" t="s">
        <v>682</v>
      </c>
      <c r="D236" s="41" t="s">
        <v>7</v>
      </c>
      <c r="E236" s="39">
        <v>0.111326889585012</v>
      </c>
      <c r="F236" s="39">
        <v>0.0763289716085307</v>
      </c>
      <c r="G236" s="39">
        <v>0.165708062620722</v>
      </c>
      <c r="H236" s="39">
        <v>0.0962773286057206</v>
      </c>
      <c r="I236" s="39">
        <v>0.144902243242812</v>
      </c>
      <c r="J236" s="39">
        <v>0.123446917505529</v>
      </c>
      <c r="K236" s="39">
        <v>0.0697971457745888</v>
      </c>
      <c r="L236" s="39">
        <v>0.132881441958167</v>
      </c>
      <c r="M236" s="40">
        <v>0.0793309990989157</v>
      </c>
      <c r="N236" s="39">
        <v>0.612633203032989</v>
      </c>
      <c r="O236" s="39">
        <v>0.175795708893212</v>
      </c>
      <c r="P236" s="39">
        <v>0.0584026332281944</v>
      </c>
      <c r="Q236" s="39">
        <v>0.081760426480875</v>
      </c>
      <c r="R236" s="40">
        <v>0.0714080283647282</v>
      </c>
      <c r="S236" s="32">
        <f t="shared" si="1"/>
        <v>0.1298106616</v>
      </c>
      <c r="T236" s="39">
        <v>8.57873695145861E-6</v>
      </c>
      <c r="U236" s="39">
        <v>4.25307057902755E-4</v>
      </c>
      <c r="V236" s="39">
        <v>0.00177318335543722</v>
      </c>
      <c r="W236" s="39">
        <v>0.00367005704859536</v>
      </c>
      <c r="X236" s="39">
        <v>0.00998046870271733</v>
      </c>
      <c r="Y236" s="39">
        <v>0.00900368139619352</v>
      </c>
      <c r="Z236" s="39">
        <v>0.0232444112179084</v>
      </c>
      <c r="AA236" s="39">
        <v>0.0291780469815732</v>
      </c>
      <c r="AB236" s="39">
        <v>0.0421112494912819</v>
      </c>
      <c r="AC236" s="39">
        <v>0.0867269277568655</v>
      </c>
      <c r="AD236" s="39">
        <v>0.0712265809013093</v>
      </c>
      <c r="AE236" s="39">
        <v>0.0863502762900427</v>
      </c>
      <c r="AF236" s="39">
        <v>0.0910385837697095</v>
      </c>
      <c r="AG236" s="39">
        <v>0.103047572490835</v>
      </c>
      <c r="AH236" s="39">
        <v>0.127608258641281</v>
      </c>
      <c r="AI236" s="39">
        <v>0.101947428016989</v>
      </c>
      <c r="AJ236" s="39">
        <v>0.0755222586636252</v>
      </c>
      <c r="AK236" s="39">
        <v>0.0576042870565188</v>
      </c>
      <c r="AL236" s="39">
        <v>0.0341675153558098</v>
      </c>
      <c r="AM236" s="39">
        <v>0.0453653270684515</v>
      </c>
    </row>
    <row r="237">
      <c r="A237" s="32" t="s">
        <v>1195</v>
      </c>
      <c r="B237" s="39" t="s">
        <v>1196</v>
      </c>
      <c r="C237" s="40" t="s">
        <v>682</v>
      </c>
      <c r="D237" s="41" t="s">
        <v>52</v>
      </c>
      <c r="E237" s="39">
        <v>0.0987858553866963</v>
      </c>
      <c r="F237" s="39">
        <v>0.0768773930016706</v>
      </c>
      <c r="G237" s="39">
        <v>0.151215940543834</v>
      </c>
      <c r="H237" s="39">
        <v>0.0769358158774449</v>
      </c>
      <c r="I237" s="39">
        <v>0.190652041462908</v>
      </c>
      <c r="J237" s="39">
        <v>0.131513743304513</v>
      </c>
      <c r="K237" s="39">
        <v>0.0574852507699554</v>
      </c>
      <c r="L237" s="39">
        <v>0.140880284521896</v>
      </c>
      <c r="M237" s="40">
        <v>0.0756536751310797</v>
      </c>
      <c r="N237" s="39">
        <v>0.681384138060928</v>
      </c>
      <c r="O237" s="39">
        <v>0.175322708856482</v>
      </c>
      <c r="P237" s="39">
        <v>0.0392986218847846</v>
      </c>
      <c r="Q237" s="39">
        <v>0.0478058101881747</v>
      </c>
      <c r="R237" s="40">
        <v>0.05618872100963</v>
      </c>
      <c r="S237" s="32">
        <f t="shared" si="1"/>
        <v>0.09548734289</v>
      </c>
      <c r="T237" s="39">
        <v>9.85631149981624E-6</v>
      </c>
      <c r="U237" s="39">
        <v>0.00153928874011059</v>
      </c>
      <c r="V237" s="39">
        <v>0.00296287141783862</v>
      </c>
      <c r="W237" s="39">
        <v>0.00448551657449439</v>
      </c>
      <c r="X237" s="39">
        <v>0.0147177820928815</v>
      </c>
      <c r="Y237" s="39">
        <v>0.0101524761274282</v>
      </c>
      <c r="Z237" s="39">
        <v>0.0272918436681381</v>
      </c>
      <c r="AA237" s="39">
        <v>0.0345051195098937</v>
      </c>
      <c r="AB237" s="39">
        <v>0.0542957843798761</v>
      </c>
      <c r="AC237" s="39">
        <v>0.0813234776099872</v>
      </c>
      <c r="AD237" s="39">
        <v>0.0733143600550302</v>
      </c>
      <c r="AE237" s="39">
        <v>0.0960112740990753</v>
      </c>
      <c r="AF237" s="39">
        <v>0.0837192027550146</v>
      </c>
      <c r="AG237" s="39">
        <v>0.0979796381162989</v>
      </c>
      <c r="AH237" s="39">
        <v>0.125473671280653</v>
      </c>
      <c r="AI237" s="39">
        <v>0.0930410801663759</v>
      </c>
      <c r="AJ237" s="39">
        <v>0.0642113238112164</v>
      </c>
      <c r="AK237" s="39">
        <v>0.0458342956939506</v>
      </c>
      <c r="AL237" s="39">
        <v>0.0373372466078034</v>
      </c>
      <c r="AM237" s="39">
        <v>0.0517938909824322</v>
      </c>
    </row>
    <row r="238">
      <c r="A238" s="32" t="s">
        <v>1197</v>
      </c>
      <c r="B238" s="39" t="s">
        <v>1198</v>
      </c>
      <c r="C238" s="40" t="s">
        <v>682</v>
      </c>
      <c r="D238" s="41" t="s">
        <v>7</v>
      </c>
      <c r="E238" s="39">
        <v>0.102531984174311</v>
      </c>
      <c r="F238" s="39">
        <v>0.0728165220719784</v>
      </c>
      <c r="G238" s="39">
        <v>0.151429975693967</v>
      </c>
      <c r="H238" s="39">
        <v>0.0986817200039765</v>
      </c>
      <c r="I238" s="39">
        <v>0.138147312153109</v>
      </c>
      <c r="J238" s="39">
        <v>0.13358625626116</v>
      </c>
      <c r="K238" s="39">
        <v>0.0662217919616689</v>
      </c>
      <c r="L238" s="39">
        <v>0.138136373975584</v>
      </c>
      <c r="M238" s="40">
        <v>0.0984480637042429</v>
      </c>
      <c r="N238" s="39">
        <v>0.614981363820855</v>
      </c>
      <c r="O238" s="39">
        <v>0.185380824408118</v>
      </c>
      <c r="P238" s="39">
        <v>0.0521921402092548</v>
      </c>
      <c r="Q238" s="39">
        <v>0.0788039931461249</v>
      </c>
      <c r="R238" s="40">
        <v>0.0686416784156464</v>
      </c>
      <c r="S238" s="32">
        <f t="shared" si="1"/>
        <v>0.1208338186</v>
      </c>
      <c r="T238" s="39">
        <v>8.66111311507362E-6</v>
      </c>
      <c r="U238" s="39">
        <v>3.11972625065974E-4</v>
      </c>
      <c r="V238" s="39">
        <v>0.00167420992002667</v>
      </c>
      <c r="W238" s="39">
        <v>0.00336560493223743</v>
      </c>
      <c r="X238" s="39">
        <v>0.0070945290555961</v>
      </c>
      <c r="Y238" s="39">
        <v>0.0080127908127592</v>
      </c>
      <c r="Z238" s="39">
        <v>0.0205476893399876</v>
      </c>
      <c r="AA238" s="39">
        <v>0.0304355756396141</v>
      </c>
      <c r="AB238" s="39">
        <v>0.0399909371804648</v>
      </c>
      <c r="AC238" s="39">
        <v>0.0804837768417042</v>
      </c>
      <c r="AD238" s="39">
        <v>0.0683839242368938</v>
      </c>
      <c r="AE238" s="39">
        <v>0.0896929696949041</v>
      </c>
      <c r="AF238" s="39">
        <v>0.0931462036294814</v>
      </c>
      <c r="AG238" s="39">
        <v>0.103527031522463</v>
      </c>
      <c r="AH238" s="39">
        <v>0.128825571917665</v>
      </c>
      <c r="AI238" s="39">
        <v>0.106013437380318</v>
      </c>
      <c r="AJ238" s="39">
        <v>0.0754722686903238</v>
      </c>
      <c r="AK238" s="39">
        <v>0.0584306354722294</v>
      </c>
      <c r="AL238" s="39">
        <v>0.0316287251918845</v>
      </c>
      <c r="AM238" s="39">
        <v>0.0529534848032628</v>
      </c>
    </row>
    <row r="239">
      <c r="A239" s="32" t="s">
        <v>1199</v>
      </c>
      <c r="B239" s="39" t="s">
        <v>1200</v>
      </c>
      <c r="C239" s="40" t="s">
        <v>682</v>
      </c>
      <c r="D239" s="41" t="s">
        <v>7</v>
      </c>
      <c r="E239" s="39">
        <v>0.111772031844684</v>
      </c>
      <c r="F239" s="39">
        <v>0.077060301361609</v>
      </c>
      <c r="G239" s="39">
        <v>0.167657204236745</v>
      </c>
      <c r="H239" s="39">
        <v>0.0711815296403261</v>
      </c>
      <c r="I239" s="39">
        <v>0.149054016416947</v>
      </c>
      <c r="J239" s="39">
        <v>0.131779069037689</v>
      </c>
      <c r="K239" s="39">
        <v>0.064572755827913</v>
      </c>
      <c r="L239" s="39">
        <v>0.144323818873922</v>
      </c>
      <c r="M239" s="40">
        <v>0.0825992727601628</v>
      </c>
      <c r="N239" s="39">
        <v>0.659882134734414</v>
      </c>
      <c r="O239" s="39">
        <v>0.178996586862617</v>
      </c>
      <c r="P239" s="39">
        <v>0.0427156408675332</v>
      </c>
      <c r="Q239" s="39">
        <v>0.0570754855857874</v>
      </c>
      <c r="R239" s="40">
        <v>0.0613301519496476</v>
      </c>
      <c r="S239" s="32">
        <f t="shared" si="1"/>
        <v>0.1040457928</v>
      </c>
      <c r="T239" s="39">
        <v>1.26156133620406E-5</v>
      </c>
      <c r="U239" s="39">
        <v>0.00135448286991584</v>
      </c>
      <c r="V239" s="39">
        <v>0.00279471425619684</v>
      </c>
      <c r="W239" s="39">
        <v>0.00409214674247409</v>
      </c>
      <c r="X239" s="39">
        <v>0.0138207456584674</v>
      </c>
      <c r="Y239" s="39">
        <v>0.00992128445420565</v>
      </c>
      <c r="Z239" s="39">
        <v>0.0287657136672066</v>
      </c>
      <c r="AA239" s="39">
        <v>0.0309009901037785</v>
      </c>
      <c r="AB239" s="39">
        <v>0.0534150065109937</v>
      </c>
      <c r="AC239" s="39">
        <v>0.0944366942855913</v>
      </c>
      <c r="AD239" s="39">
        <v>0.0751877607338791</v>
      </c>
      <c r="AE239" s="39">
        <v>0.0935384642150494</v>
      </c>
      <c r="AF239" s="39">
        <v>0.0800385226288027</v>
      </c>
      <c r="AG239" s="39">
        <v>0.0961475200483928</v>
      </c>
      <c r="AH239" s="39">
        <v>0.127003249940102</v>
      </c>
      <c r="AI239" s="39">
        <v>0.0934814008165231</v>
      </c>
      <c r="AJ239" s="39">
        <v>0.0677024338927136</v>
      </c>
      <c r="AK239" s="39">
        <v>0.0511129550537891</v>
      </c>
      <c r="AL239" s="39">
        <v>0.0362423386729051</v>
      </c>
      <c r="AM239" s="39">
        <v>0.0400309598356504</v>
      </c>
    </row>
    <row r="240">
      <c r="A240" s="32" t="s">
        <v>1201</v>
      </c>
      <c r="B240" s="39" t="s">
        <v>1202</v>
      </c>
      <c r="C240" s="40" t="s">
        <v>682</v>
      </c>
      <c r="D240" s="41" t="s">
        <v>52</v>
      </c>
      <c r="E240" s="39">
        <v>0.110526315893582</v>
      </c>
      <c r="F240" s="39">
        <v>0.0739068741643433</v>
      </c>
      <c r="G240" s="39">
        <v>0.151822130422637</v>
      </c>
      <c r="H240" s="39">
        <v>0.0870051584717037</v>
      </c>
      <c r="I240" s="39">
        <v>0.173489185763342</v>
      </c>
      <c r="J240" s="39">
        <v>0.130528408841353</v>
      </c>
      <c r="K240" s="39">
        <v>0.0587869961472046</v>
      </c>
      <c r="L240" s="39">
        <v>0.139599641077263</v>
      </c>
      <c r="M240" s="40">
        <v>0.0743352892185675</v>
      </c>
      <c r="N240" s="39">
        <v>0.644127071835041</v>
      </c>
      <c r="O240" s="39">
        <v>0.18874587344667</v>
      </c>
      <c r="P240" s="39">
        <v>0.0458964654356549</v>
      </c>
      <c r="Q240" s="39">
        <v>0.06194044885591</v>
      </c>
      <c r="R240" s="40">
        <v>0.0592901404267233</v>
      </c>
      <c r="S240" s="32">
        <f t="shared" si="1"/>
        <v>0.1051866059</v>
      </c>
      <c r="T240" s="39">
        <v>8.71307957446841E-6</v>
      </c>
      <c r="U240" s="39">
        <v>6.32604668967764E-4</v>
      </c>
      <c r="V240" s="39">
        <v>0.0019568445618884</v>
      </c>
      <c r="W240" s="39">
        <v>0.00351114646062326</v>
      </c>
      <c r="X240" s="39">
        <v>0.00926272135951821</v>
      </c>
      <c r="Y240" s="39">
        <v>0.013729974269832</v>
      </c>
      <c r="Z240" s="39">
        <v>0.0259356435421917</v>
      </c>
      <c r="AA240" s="39">
        <v>0.0288326557114365</v>
      </c>
      <c r="AB240" s="39">
        <v>0.0440581186038696</v>
      </c>
      <c r="AC240" s="39">
        <v>0.079887087109707</v>
      </c>
      <c r="AD240" s="39">
        <v>0.0717104411860225</v>
      </c>
      <c r="AE240" s="39">
        <v>0.0879769948383442</v>
      </c>
      <c r="AF240" s="39">
        <v>0.0875819404921237</v>
      </c>
      <c r="AG240" s="39">
        <v>0.101517673042719</v>
      </c>
      <c r="AH240" s="39">
        <v>0.134978883704211</v>
      </c>
      <c r="AI240" s="39">
        <v>0.104369168353594</v>
      </c>
      <c r="AJ240" s="39">
        <v>0.0707839471819088</v>
      </c>
      <c r="AK240" s="39">
        <v>0.0537124572161297</v>
      </c>
      <c r="AL240" s="39">
        <v>0.0384118277259045</v>
      </c>
      <c r="AM240" s="39">
        <v>0.0411411568914326</v>
      </c>
    </row>
    <row r="241">
      <c r="A241" s="32" t="s">
        <v>1203</v>
      </c>
      <c r="B241" s="39" t="s">
        <v>1204</v>
      </c>
      <c r="C241" s="40" t="s">
        <v>682</v>
      </c>
      <c r="D241" s="41" t="s">
        <v>52</v>
      </c>
      <c r="E241" s="39">
        <v>0.103702462463722</v>
      </c>
      <c r="F241" s="39">
        <v>0.074148645993663</v>
      </c>
      <c r="G241" s="39">
        <v>0.140262962290265</v>
      </c>
      <c r="H241" s="39">
        <v>0.0995864124491035</v>
      </c>
      <c r="I241" s="39">
        <v>0.159419670764388</v>
      </c>
      <c r="J241" s="39">
        <v>0.128909104367357</v>
      </c>
      <c r="K241" s="39">
        <v>0.0602006974784187</v>
      </c>
      <c r="L241" s="39">
        <v>0.139489964936439</v>
      </c>
      <c r="M241" s="40">
        <v>0.0942800792566418</v>
      </c>
      <c r="N241" s="39">
        <v>0.668939653973417</v>
      </c>
      <c r="O241" s="39">
        <v>0.161792678178805</v>
      </c>
      <c r="P241" s="39">
        <v>0.0462568501095077</v>
      </c>
      <c r="Q241" s="39">
        <v>0.0698718859137464</v>
      </c>
      <c r="R241" s="40">
        <v>0.0531389318245226</v>
      </c>
      <c r="S241" s="32">
        <f t="shared" si="1"/>
        <v>0.09939578193</v>
      </c>
      <c r="T241" s="39">
        <v>8.06762850091472E-6</v>
      </c>
      <c r="U241" s="39">
        <v>5.88511936989467E-4</v>
      </c>
      <c r="V241" s="39">
        <v>0.00217400373053285</v>
      </c>
      <c r="W241" s="39">
        <v>0.00386625374030292</v>
      </c>
      <c r="X241" s="39">
        <v>0.00815601628535521</v>
      </c>
      <c r="Y241" s="39">
        <v>0.00876647986056762</v>
      </c>
      <c r="Z241" s="39">
        <v>0.022077396092337</v>
      </c>
      <c r="AA241" s="39">
        <v>0.030247484287141</v>
      </c>
      <c r="AB241" s="39">
        <v>0.0444249913731534</v>
      </c>
      <c r="AC241" s="39">
        <v>0.0825402862941892</v>
      </c>
      <c r="AD241" s="39">
        <v>0.0695994450114899</v>
      </c>
      <c r="AE241" s="39">
        <v>0.0840495241187476</v>
      </c>
      <c r="AF241" s="39">
        <v>0.0924526204752612</v>
      </c>
      <c r="AG241" s="39">
        <v>0.102612305232487</v>
      </c>
      <c r="AH241" s="39">
        <v>0.131774504171077</v>
      </c>
      <c r="AI241" s="39">
        <v>0.106179414584334</v>
      </c>
      <c r="AJ241" s="39">
        <v>0.0708564291998341</v>
      </c>
      <c r="AK241" s="39">
        <v>0.0550709596528625</v>
      </c>
      <c r="AL241" s="39">
        <v>0.0364239133302953</v>
      </c>
      <c r="AM241" s="39">
        <v>0.0481313929945401</v>
      </c>
    </row>
    <row r="242">
      <c r="A242" s="32" t="s">
        <v>1205</v>
      </c>
      <c r="B242" s="39" t="s">
        <v>1206</v>
      </c>
      <c r="C242" s="40" t="s">
        <v>682</v>
      </c>
      <c r="D242" s="41" t="s">
        <v>52</v>
      </c>
      <c r="E242" s="39">
        <v>0.10454088123194</v>
      </c>
      <c r="F242" s="39">
        <v>0.0793610468238566</v>
      </c>
      <c r="G242" s="39">
        <v>0.138591047293357</v>
      </c>
      <c r="H242" s="39">
        <v>0.0752430683967619</v>
      </c>
      <c r="I242" s="39">
        <v>0.178620565896783</v>
      </c>
      <c r="J242" s="39">
        <v>0.133981177084606</v>
      </c>
      <c r="K242" s="39">
        <v>0.0581988505515584</v>
      </c>
      <c r="L242" s="39">
        <v>0.157235906538396</v>
      </c>
      <c r="M242" s="40">
        <v>0.0742274561827374</v>
      </c>
      <c r="N242" s="39">
        <v>0.670126943163733</v>
      </c>
      <c r="O242" s="39">
        <v>0.176540393625711</v>
      </c>
      <c r="P242" s="39">
        <v>0.0415590587593104</v>
      </c>
      <c r="Q242" s="39">
        <v>0.0551899486400758</v>
      </c>
      <c r="R242" s="40">
        <v>0.0565836558111684</v>
      </c>
      <c r="S242" s="32">
        <f t="shared" si="1"/>
        <v>0.09814271457</v>
      </c>
      <c r="T242" s="39">
        <v>9.52612537894411E-6</v>
      </c>
      <c r="U242" s="39">
        <v>0.00118525667620316</v>
      </c>
      <c r="V242" s="39">
        <v>0.00266018136686489</v>
      </c>
      <c r="W242" s="39">
        <v>0.0041071019113181</v>
      </c>
      <c r="X242" s="39">
        <v>0.0125038889042395</v>
      </c>
      <c r="Y242" s="39">
        <v>0.0109314819228286</v>
      </c>
      <c r="Z242" s="39">
        <v>0.0257269035858636</v>
      </c>
      <c r="AA242" s="39">
        <v>0.0323737577461401</v>
      </c>
      <c r="AB242" s="39">
        <v>0.0506431261431746</v>
      </c>
      <c r="AC242" s="39">
        <v>0.0852384691910665</v>
      </c>
      <c r="AD242" s="39">
        <v>0.0742040641616869</v>
      </c>
      <c r="AE242" s="39">
        <v>0.0946176360446071</v>
      </c>
      <c r="AF242" s="39">
        <v>0.0847913316163712</v>
      </c>
      <c r="AG242" s="39">
        <v>0.0983333836886986</v>
      </c>
      <c r="AH242" s="39">
        <v>0.126790928290285</v>
      </c>
      <c r="AI242" s="39">
        <v>0.093937424427033</v>
      </c>
      <c r="AJ242" s="39">
        <v>0.0658750538696024</v>
      </c>
      <c r="AK242" s="39">
        <v>0.0474458747008236</v>
      </c>
      <c r="AL242" s="39">
        <v>0.0404344908036266</v>
      </c>
      <c r="AM242" s="39">
        <v>0.0481901188241862</v>
      </c>
    </row>
    <row r="243">
      <c r="A243" s="32" t="s">
        <v>1207</v>
      </c>
      <c r="B243" s="39" t="s">
        <v>1208</v>
      </c>
      <c r="C243" s="40" t="s">
        <v>682</v>
      </c>
      <c r="D243" s="41" t="s">
        <v>52</v>
      </c>
      <c r="E243" s="39">
        <v>0.0777885684748065</v>
      </c>
      <c r="F243" s="39">
        <v>0.0876046191313935</v>
      </c>
      <c r="G243" s="39">
        <v>0.114536517909418</v>
      </c>
      <c r="H243" s="39">
        <v>0.0888557629448744</v>
      </c>
      <c r="I243" s="39">
        <v>0.209708502478171</v>
      </c>
      <c r="J243" s="39">
        <v>0.140978792904431</v>
      </c>
      <c r="K243" s="39">
        <v>0.0560191041440568</v>
      </c>
      <c r="L243" s="39">
        <v>0.114593185784702</v>
      </c>
      <c r="M243" s="40">
        <v>0.109914946228145</v>
      </c>
      <c r="N243" s="39">
        <v>0.737954889986578</v>
      </c>
      <c r="O243" s="39">
        <v>0.15022501644684</v>
      </c>
      <c r="P243" s="39">
        <v>0.0337948002079815</v>
      </c>
      <c r="Q243" s="39">
        <v>0.0384250717222403</v>
      </c>
      <c r="R243" s="40">
        <v>0.0396002216363586</v>
      </c>
      <c r="S243" s="32">
        <f t="shared" si="1"/>
        <v>0.07339502184</v>
      </c>
      <c r="T243" s="39">
        <v>3.81600357139464E-6</v>
      </c>
      <c r="U243" s="39">
        <v>0.00244497250529233</v>
      </c>
      <c r="V243" s="39">
        <v>0.00472850095259132</v>
      </c>
      <c r="W243" s="39">
        <v>0.00572629023323439</v>
      </c>
      <c r="X243" s="39">
        <v>0.00902284719977205</v>
      </c>
      <c r="Y243" s="39">
        <v>0.0133684763896528</v>
      </c>
      <c r="Z243" s="39">
        <v>0.0262278813995667</v>
      </c>
      <c r="AA243" s="39">
        <v>0.0405629857923882</v>
      </c>
      <c r="AB243" s="39">
        <v>0.0530394533852506</v>
      </c>
      <c r="AC243" s="39">
        <v>0.0871203793082674</v>
      </c>
      <c r="AD243" s="39">
        <v>0.0699751078455309</v>
      </c>
      <c r="AE243" s="39">
        <v>0.102549928281649</v>
      </c>
      <c r="AF243" s="39">
        <v>0.0968417517287397</v>
      </c>
      <c r="AG243" s="39">
        <v>0.0998730594894796</v>
      </c>
      <c r="AH243" s="39">
        <v>0.123784057173851</v>
      </c>
      <c r="AI243" s="39">
        <v>0.0942893868938361</v>
      </c>
      <c r="AJ243" s="39">
        <v>0.0560595743397298</v>
      </c>
      <c r="AK243" s="39">
        <v>0.0473261284814033</v>
      </c>
      <c r="AL243" s="39">
        <v>0.0304756877372626</v>
      </c>
      <c r="AM243" s="39">
        <v>0.0365797148589285</v>
      </c>
    </row>
    <row r="244">
      <c r="A244" s="32" t="s">
        <v>1209</v>
      </c>
      <c r="B244" s="39" t="s">
        <v>1210</v>
      </c>
      <c r="C244" s="40" t="s">
        <v>677</v>
      </c>
      <c r="D244" s="41" t="s">
        <v>52</v>
      </c>
      <c r="E244" s="39">
        <v>0.0697882171072107</v>
      </c>
      <c r="F244" s="39">
        <v>0.0821035920075178</v>
      </c>
      <c r="G244" s="39">
        <v>0.137478668861592</v>
      </c>
      <c r="H244" s="39">
        <v>0.109914657658759</v>
      </c>
      <c r="I244" s="39">
        <v>0.16734487644153</v>
      </c>
      <c r="J244" s="39">
        <v>0.120372633676066</v>
      </c>
      <c r="K244" s="39">
        <v>0.0487259557750881</v>
      </c>
      <c r="L244" s="39">
        <v>0.111047958186449</v>
      </c>
      <c r="M244" s="40">
        <v>0.153223440285784</v>
      </c>
      <c r="N244" s="39">
        <v>0.678306048195404</v>
      </c>
      <c r="O244" s="39">
        <v>0.16859425332894</v>
      </c>
      <c r="P244" s="39">
        <v>0.0457876192762714</v>
      </c>
      <c r="Q244" s="39">
        <v>0.0573455644170254</v>
      </c>
      <c r="R244" s="40">
        <v>0.0499665147823575</v>
      </c>
      <c r="S244" s="32">
        <f t="shared" si="1"/>
        <v>0.09575413406</v>
      </c>
      <c r="T244" s="39">
        <v>3.70937621076153E-6</v>
      </c>
      <c r="U244" s="39">
        <v>8.42777261821706E-4</v>
      </c>
      <c r="V244" s="39">
        <v>0.00159307449435677</v>
      </c>
      <c r="W244" s="39">
        <v>0.00648974734529335</v>
      </c>
      <c r="X244" s="39">
        <v>0.00974883196187752</v>
      </c>
      <c r="Y244" s="39">
        <v>0.015001633697557</v>
      </c>
      <c r="Z244" s="39">
        <v>0.0292771574107743</v>
      </c>
      <c r="AA244" s="39">
        <v>0.0421721490008092</v>
      </c>
      <c r="AB244" s="39">
        <v>0.0455547413173745</v>
      </c>
      <c r="AC244" s="39">
        <v>0.0947253584451497</v>
      </c>
      <c r="AD244" s="39">
        <v>0.090762592202758</v>
      </c>
      <c r="AE244" s="39">
        <v>0.0996872194741527</v>
      </c>
      <c r="AF244" s="39">
        <v>0.105445679632919</v>
      </c>
      <c r="AG244" s="39">
        <v>0.10906426355699</v>
      </c>
      <c r="AH244" s="39">
        <v>0.107965432334698</v>
      </c>
      <c r="AI244" s="39">
        <v>0.0849093801453673</v>
      </c>
      <c r="AJ244" s="39">
        <v>0.0582286667897905</v>
      </c>
      <c r="AK244" s="39">
        <v>0.0397663289290102</v>
      </c>
      <c r="AL244" s="39">
        <v>0.0258182263537208</v>
      </c>
      <c r="AM244" s="39">
        <v>0.0329430302693664</v>
      </c>
    </row>
    <row r="245">
      <c r="A245" s="32" t="s">
        <v>1211</v>
      </c>
      <c r="B245" s="39" t="s">
        <v>1212</v>
      </c>
      <c r="C245" s="40" t="s">
        <v>682</v>
      </c>
      <c r="D245" s="41" t="s">
        <v>41</v>
      </c>
      <c r="E245" s="39">
        <v>0.0607459732468092</v>
      </c>
      <c r="F245" s="39">
        <v>0.0774610678669655</v>
      </c>
      <c r="G245" s="39">
        <v>0.095576756778319</v>
      </c>
      <c r="H245" s="39">
        <v>0.117511268463853</v>
      </c>
      <c r="I245" s="39">
        <v>0.194281565957586</v>
      </c>
      <c r="J245" s="39">
        <v>0.129559062574834</v>
      </c>
      <c r="K245" s="39">
        <v>0.0468385583214762</v>
      </c>
      <c r="L245" s="39">
        <v>0.0697088284454853</v>
      </c>
      <c r="M245" s="40">
        <v>0.20831691834467</v>
      </c>
      <c r="N245" s="39">
        <v>0.744411993294249</v>
      </c>
      <c r="O245" s="39">
        <v>0.15117405037889</v>
      </c>
      <c r="P245" s="39">
        <v>0.0307864424804903</v>
      </c>
      <c r="Q245" s="39">
        <v>0.0434774818630717</v>
      </c>
      <c r="R245" s="40">
        <v>0.0301500319832979</v>
      </c>
      <c r="S245" s="32">
        <f t="shared" si="1"/>
        <v>0.06093647446</v>
      </c>
      <c r="T245" s="39">
        <v>5.61601878245801E-6</v>
      </c>
      <c r="U245" s="39">
        <v>6.07615234543618E-4</v>
      </c>
      <c r="V245" s="39">
        <v>0.00269987570864178</v>
      </c>
      <c r="W245" s="39">
        <v>0.00660015166576466</v>
      </c>
      <c r="X245" s="39">
        <v>0.0074313893214565</v>
      </c>
      <c r="Y245" s="39">
        <v>0.0104052300226116</v>
      </c>
      <c r="Z245" s="39">
        <v>0.0236258120476973</v>
      </c>
      <c r="AA245" s="39">
        <v>0.035647434699835</v>
      </c>
      <c r="AB245" s="39">
        <v>0.0500131807426685</v>
      </c>
      <c r="AC245" s="39">
        <v>0.0930363665518731</v>
      </c>
      <c r="AD245" s="39">
        <v>0.0768637677877204</v>
      </c>
      <c r="AE245" s="39">
        <v>0.0983395596310893</v>
      </c>
      <c r="AF245" s="39">
        <v>0.114587881464212</v>
      </c>
      <c r="AG245" s="39">
        <v>0.115310161161954</v>
      </c>
      <c r="AH245" s="39">
        <v>0.110250256262969</v>
      </c>
      <c r="AI245" s="39">
        <v>0.0978241231093661</v>
      </c>
      <c r="AJ245" s="39">
        <v>0.0648653429132155</v>
      </c>
      <c r="AK245" s="39">
        <v>0.0466739638366252</v>
      </c>
      <c r="AL245" s="39">
        <v>0.0208265382944317</v>
      </c>
      <c r="AM245" s="39">
        <v>0.024385733524541</v>
      </c>
    </row>
    <row r="246">
      <c r="A246" s="32" t="s">
        <v>1213</v>
      </c>
      <c r="B246" s="39" t="s">
        <v>1214</v>
      </c>
      <c r="C246" s="40" t="s">
        <v>675</v>
      </c>
      <c r="D246" s="41" t="s">
        <v>52</v>
      </c>
      <c r="E246" s="39">
        <v>0.0715384780623518</v>
      </c>
      <c r="F246" s="39">
        <v>0.0817446802134743</v>
      </c>
      <c r="G246" s="39">
        <v>0.123491099990948</v>
      </c>
      <c r="H246" s="39">
        <v>0.108069123844858</v>
      </c>
      <c r="I246" s="39">
        <v>0.193885216770962</v>
      </c>
      <c r="J246" s="39">
        <v>0.126368387489209</v>
      </c>
      <c r="K246" s="39">
        <v>0.0386894401324266</v>
      </c>
      <c r="L246" s="39">
        <v>0.105760530707585</v>
      </c>
      <c r="M246" s="40">
        <v>0.150453042788183</v>
      </c>
      <c r="N246" s="39">
        <v>0.728944006162534</v>
      </c>
      <c r="O246" s="39">
        <v>0.149747772454265</v>
      </c>
      <c r="P246" s="39">
        <v>0.033160633166641</v>
      </c>
      <c r="Q246" s="39">
        <v>0.04913742652955</v>
      </c>
      <c r="R246" s="40">
        <v>0.0390101616870088</v>
      </c>
      <c r="S246" s="32">
        <f t="shared" si="1"/>
        <v>0.07217079485</v>
      </c>
      <c r="T246" s="39">
        <v>5.44166107397438E-6</v>
      </c>
      <c r="U246" s="39">
        <v>7.18735301865642E-4</v>
      </c>
      <c r="V246" s="39">
        <v>0.00151142126477518</v>
      </c>
      <c r="W246" s="39">
        <v>0.00697844154556581</v>
      </c>
      <c r="X246" s="39">
        <v>0.0131310476323372</v>
      </c>
      <c r="Y246" s="39">
        <v>0.0217427685615635</v>
      </c>
      <c r="Z246" s="39">
        <v>0.0278984797042875</v>
      </c>
      <c r="AA246" s="39">
        <v>0.0472714622805019</v>
      </c>
      <c r="AB246" s="39">
        <v>0.0493528251779967</v>
      </c>
      <c r="AC246" s="39">
        <v>0.0908089910981359</v>
      </c>
      <c r="AD246" s="39">
        <v>0.0994081754893259</v>
      </c>
      <c r="AE246" s="39">
        <v>0.101219120989041</v>
      </c>
      <c r="AF246" s="39">
        <v>0.107096440180181</v>
      </c>
      <c r="AG246" s="39">
        <v>0.11543419787213</v>
      </c>
      <c r="AH246" s="39">
        <v>0.101328907856034</v>
      </c>
      <c r="AI246" s="39">
        <v>0.0770747355744811</v>
      </c>
      <c r="AJ246" s="39">
        <v>0.0587700658853447</v>
      </c>
      <c r="AK246" s="39">
        <v>0.0354430792565763</v>
      </c>
      <c r="AL246" s="39">
        <v>0.021946193184729</v>
      </c>
      <c r="AM246" s="39">
        <v>0.022859469484052</v>
      </c>
    </row>
    <row r="247">
      <c r="A247" s="32" t="s">
        <v>1215</v>
      </c>
      <c r="B247" s="39" t="s">
        <v>1216</v>
      </c>
      <c r="C247" s="40" t="s">
        <v>679</v>
      </c>
      <c r="D247" s="41" t="s">
        <v>41</v>
      </c>
      <c r="E247" s="39">
        <v>0.0672723752298301</v>
      </c>
      <c r="F247" s="39">
        <v>0.0726366752484404</v>
      </c>
      <c r="G247" s="39">
        <v>0.107710363653721</v>
      </c>
      <c r="H247" s="39">
        <v>0.121595178424054</v>
      </c>
      <c r="I247" s="39">
        <v>0.155322260850885</v>
      </c>
      <c r="J247" s="39">
        <v>0.131946371926722</v>
      </c>
      <c r="K247" s="39">
        <v>0.0490004860817826</v>
      </c>
      <c r="L247" s="39">
        <v>0.0921200375330502</v>
      </c>
      <c r="M247" s="40">
        <v>0.202396251051513</v>
      </c>
      <c r="N247" s="39">
        <v>0.737925783125568</v>
      </c>
      <c r="O247" s="39">
        <v>0.158567413520968</v>
      </c>
      <c r="P247" s="39">
        <v>0.0261709032784701</v>
      </c>
      <c r="Q247" s="39">
        <v>0.0431289031425524</v>
      </c>
      <c r="R247" s="40">
        <v>0.0342069969324409</v>
      </c>
      <c r="S247" s="32">
        <f t="shared" si="1"/>
        <v>0.06037790021</v>
      </c>
      <c r="T247" s="39">
        <v>7.89024322860783E-6</v>
      </c>
      <c r="U247" s="39">
        <v>8.2428711031737E-4</v>
      </c>
      <c r="V247" s="39">
        <v>0.00253945300838866</v>
      </c>
      <c r="W247" s="39">
        <v>0.00691581263163833</v>
      </c>
      <c r="X247" s="39">
        <v>0.0111084220355921</v>
      </c>
      <c r="Y247" s="39">
        <v>0.0129555800303956</v>
      </c>
      <c r="Z247" s="39">
        <v>0.0297987280685308</v>
      </c>
      <c r="AA247" s="39">
        <v>0.040415217430367</v>
      </c>
      <c r="AB247" s="39">
        <v>0.0554516318351576</v>
      </c>
      <c r="AC247" s="39">
        <v>0.0902674457706525</v>
      </c>
      <c r="AD247" s="39">
        <v>0.0905021995828419</v>
      </c>
      <c r="AE247" s="39">
        <v>0.104783684194609</v>
      </c>
      <c r="AF247" s="39">
        <v>0.106976805103159</v>
      </c>
      <c r="AG247" s="39">
        <v>0.112825756778068</v>
      </c>
      <c r="AH247" s="39">
        <v>0.104225401613098</v>
      </c>
      <c r="AI247" s="39">
        <v>0.0818757071860801</v>
      </c>
      <c r="AJ247" s="39">
        <v>0.0609201479729325</v>
      </c>
      <c r="AK247" s="39">
        <v>0.0422789805973491</v>
      </c>
      <c r="AL247" s="39">
        <v>0.0185222859056974</v>
      </c>
      <c r="AM247" s="39">
        <v>0.0268045629018953</v>
      </c>
    </row>
    <row r="248">
      <c r="A248" s="32" t="s">
        <v>1217</v>
      </c>
      <c r="B248" s="39" t="s">
        <v>1218</v>
      </c>
      <c r="C248" s="40" t="s">
        <v>662</v>
      </c>
      <c r="D248" s="41" t="s">
        <v>52</v>
      </c>
      <c r="E248" s="39">
        <v>0.0611168166843099</v>
      </c>
      <c r="F248" s="39">
        <v>0.0817124706771423</v>
      </c>
      <c r="G248" s="39">
        <v>0.0765209832488454</v>
      </c>
      <c r="H248" s="39">
        <v>0.118980503683387</v>
      </c>
      <c r="I248" s="39">
        <v>0.196135873222927</v>
      </c>
      <c r="J248" s="39">
        <v>0.136600870385778</v>
      </c>
      <c r="K248" s="39">
        <v>0.0470626796796771</v>
      </c>
      <c r="L248" s="39">
        <v>0.100406937532727</v>
      </c>
      <c r="M248" s="40">
        <v>0.181462864885204</v>
      </c>
      <c r="N248" s="39">
        <v>0.740717712047559</v>
      </c>
      <c r="O248" s="39">
        <v>0.143596898876754</v>
      </c>
      <c r="P248" s="39">
        <v>0.0345282105168082</v>
      </c>
      <c r="Q248" s="39">
        <v>0.0473359113166345</v>
      </c>
      <c r="R248" s="40">
        <v>0.0338212672422431</v>
      </c>
      <c r="S248" s="32">
        <f t="shared" si="1"/>
        <v>0.06834947776</v>
      </c>
      <c r="T248" s="39">
        <v>3.88824469151311E-6</v>
      </c>
      <c r="U248" s="39">
        <v>0.00125517162955789</v>
      </c>
      <c r="V248" s="39">
        <v>0.00248597867388556</v>
      </c>
      <c r="W248" s="39">
        <v>0.00817356985982611</v>
      </c>
      <c r="X248" s="39">
        <v>0.0135838786389779</v>
      </c>
      <c r="Y248" s="39">
        <v>0.0193160218158073</v>
      </c>
      <c r="Z248" s="39">
        <v>0.0280629804521854</v>
      </c>
      <c r="AA248" s="39">
        <v>0.0485971826863107</v>
      </c>
      <c r="AB248" s="39">
        <v>0.053487147845866</v>
      </c>
      <c r="AC248" s="39">
        <v>0.0842474571887031</v>
      </c>
      <c r="AD248" s="39">
        <v>0.0887134990365608</v>
      </c>
      <c r="AE248" s="39">
        <v>0.093733434277751</v>
      </c>
      <c r="AF248" s="39">
        <v>0.11231435860585</v>
      </c>
      <c r="AG248" s="39">
        <v>0.11186968610735</v>
      </c>
      <c r="AH248" s="39">
        <v>0.106060568013136</v>
      </c>
      <c r="AI248" s="39">
        <v>0.0816801690990877</v>
      </c>
      <c r="AJ248" s="39">
        <v>0.0557931886031666</v>
      </c>
      <c r="AK248" s="39">
        <v>0.0420253238286323</v>
      </c>
      <c r="AL248" s="39">
        <v>0.0237540850525031</v>
      </c>
      <c r="AM248" s="39">
        <v>0.0248424103401502</v>
      </c>
    </row>
    <row r="249">
      <c r="A249" s="32" t="s">
        <v>1219</v>
      </c>
      <c r="B249" s="39" t="s">
        <v>1220</v>
      </c>
      <c r="C249" s="40" t="s">
        <v>675</v>
      </c>
      <c r="D249" s="41" t="s">
        <v>52</v>
      </c>
      <c r="E249" s="39">
        <v>0.0791941867524055</v>
      </c>
      <c r="F249" s="39">
        <v>0.077792252091581</v>
      </c>
      <c r="G249" s="39">
        <v>0.131069320912823</v>
      </c>
      <c r="H249" s="39">
        <v>0.117086854667843</v>
      </c>
      <c r="I249" s="39">
        <v>0.160396686944473</v>
      </c>
      <c r="J249" s="39">
        <v>0.125056262310537</v>
      </c>
      <c r="K249" s="39">
        <v>0.0464420471943773</v>
      </c>
      <c r="L249" s="39">
        <v>0.137162016155651</v>
      </c>
      <c r="M249" s="40">
        <v>0.125800372970308</v>
      </c>
      <c r="N249" s="39">
        <v>0.68775791381667</v>
      </c>
      <c r="O249" s="39">
        <v>0.173719082985006</v>
      </c>
      <c r="P249" s="39">
        <v>0.0387395435932041</v>
      </c>
      <c r="Q249" s="39">
        <v>0.0545824459749144</v>
      </c>
      <c r="R249" s="40">
        <v>0.0452010136302049</v>
      </c>
      <c r="S249" s="32">
        <f t="shared" si="1"/>
        <v>0.08394055722</v>
      </c>
      <c r="T249" s="39">
        <v>8.16136732615462E-6</v>
      </c>
      <c r="U249" s="39">
        <v>0.00867621503836755</v>
      </c>
      <c r="V249" s="39">
        <v>0.00216153851903011</v>
      </c>
      <c r="W249" s="39">
        <v>0.00725237000369378</v>
      </c>
      <c r="X249" s="39">
        <v>0.0195820571261577</v>
      </c>
      <c r="Y249" s="39">
        <v>0.0185549263007587</v>
      </c>
      <c r="Z249" s="39">
        <v>0.0315001140296955</v>
      </c>
      <c r="AA249" s="39">
        <v>0.0415919469995478</v>
      </c>
      <c r="AB249" s="39">
        <v>0.0568639236807118</v>
      </c>
      <c r="AC249" s="39">
        <v>0.106721536262471</v>
      </c>
      <c r="AD249" s="39">
        <v>0.0907947420401351</v>
      </c>
      <c r="AE249" s="39">
        <v>0.0942782619937496</v>
      </c>
      <c r="AF249" s="39">
        <v>0.0940412526828136</v>
      </c>
      <c r="AG249" s="39">
        <v>0.105031029620633</v>
      </c>
      <c r="AH249" s="39">
        <v>0.0992326100234235</v>
      </c>
      <c r="AI249" s="39">
        <v>0.0715189695767971</v>
      </c>
      <c r="AJ249" s="39">
        <v>0.058601627071048</v>
      </c>
      <c r="AK249" s="39">
        <v>0.0343070374010053</v>
      </c>
      <c r="AL249" s="39">
        <v>0.0267658369937381</v>
      </c>
      <c r="AM249" s="39">
        <v>0.0325158432688949</v>
      </c>
    </row>
    <row r="250">
      <c r="A250" s="32" t="s">
        <v>1221</v>
      </c>
      <c r="B250" s="39" t="s">
        <v>1222</v>
      </c>
      <c r="C250" s="40" t="s">
        <v>776</v>
      </c>
      <c r="D250" s="41" t="s">
        <v>52</v>
      </c>
      <c r="E250" s="39">
        <v>0.0910725031104255</v>
      </c>
      <c r="F250" s="39">
        <v>0.0900718987322878</v>
      </c>
      <c r="G250" s="39">
        <v>0.0884828554328741</v>
      </c>
      <c r="H250" s="39">
        <v>0.0755051245148713</v>
      </c>
      <c r="I250" s="39">
        <v>0.196882529031495</v>
      </c>
      <c r="J250" s="39">
        <v>0.129665085990259</v>
      </c>
      <c r="K250" s="39">
        <v>0.0544860780641001</v>
      </c>
      <c r="L250" s="39">
        <v>0.186546662570134</v>
      </c>
      <c r="M250" s="40">
        <v>0.087287262553552</v>
      </c>
      <c r="N250" s="39">
        <v>0.711748726863032</v>
      </c>
      <c r="O250" s="39">
        <v>0.15669292340747</v>
      </c>
      <c r="P250" s="39">
        <v>0.0360045151087373</v>
      </c>
      <c r="Q250" s="39">
        <v>0.0465365010264707</v>
      </c>
      <c r="R250" s="40">
        <v>0.0490173335942889</v>
      </c>
      <c r="S250" s="32">
        <f t="shared" si="1"/>
        <v>0.0850218487</v>
      </c>
      <c r="T250" s="39">
        <v>4.23611822566798E-6</v>
      </c>
      <c r="U250" s="39">
        <v>0.00233005946139667</v>
      </c>
      <c r="V250" s="39">
        <v>0.00230853913805749</v>
      </c>
      <c r="W250" s="39">
        <v>0.00617937125336425</v>
      </c>
      <c r="X250" s="39">
        <v>0.0172442323243647</v>
      </c>
      <c r="Y250" s="39">
        <v>0.0158537797691077</v>
      </c>
      <c r="Z250" s="39">
        <v>0.0306848633292106</v>
      </c>
      <c r="AA250" s="39">
        <v>0.0476090777690203</v>
      </c>
      <c r="AB250" s="39">
        <v>0.053977956018976</v>
      </c>
      <c r="AC250" s="39">
        <v>0.080303870000915</v>
      </c>
      <c r="AD250" s="39">
        <v>0.091934596856921</v>
      </c>
      <c r="AE250" s="39">
        <v>0.113333261354528</v>
      </c>
      <c r="AF250" s="39">
        <v>0.0887596032569279</v>
      </c>
      <c r="AG250" s="39">
        <v>0.0995555491599375</v>
      </c>
      <c r="AH250" s="39">
        <v>0.112957099703751</v>
      </c>
      <c r="AI250" s="39">
        <v>0.0807759611188131</v>
      </c>
      <c r="AJ250" s="39">
        <v>0.0528375528974487</v>
      </c>
      <c r="AK250" s="39">
        <v>0.0388200083187871</v>
      </c>
      <c r="AL250" s="39">
        <v>0.0332779094591847</v>
      </c>
      <c r="AM250" s="39">
        <v>0.0312524726910603</v>
      </c>
    </row>
    <row r="251">
      <c r="A251" s="32" t="s">
        <v>1223</v>
      </c>
      <c r="B251" s="39" t="s">
        <v>1224</v>
      </c>
      <c r="C251" s="40" t="s">
        <v>669</v>
      </c>
      <c r="D251" s="41" t="s">
        <v>52</v>
      </c>
      <c r="E251" s="39">
        <v>0.0775408826102167</v>
      </c>
      <c r="F251" s="39">
        <v>0.0765154362190876</v>
      </c>
      <c r="G251" s="39">
        <v>0.107969240298553</v>
      </c>
      <c r="H251" s="39">
        <v>0.0938672322022456</v>
      </c>
      <c r="I251" s="39">
        <v>0.194738770664525</v>
      </c>
      <c r="J251" s="39">
        <v>0.141986917919701</v>
      </c>
      <c r="K251" s="39">
        <v>0.0479916509373831</v>
      </c>
      <c r="L251" s="39">
        <v>0.109761814734235</v>
      </c>
      <c r="M251" s="40">
        <v>0.149628054414051</v>
      </c>
      <c r="N251" s="39">
        <v>0.741439511401029</v>
      </c>
      <c r="O251" s="39">
        <v>0.150706053037844</v>
      </c>
      <c r="P251" s="39">
        <v>0.02835819462949</v>
      </c>
      <c r="Q251" s="39">
        <v>0.0381014196722451</v>
      </c>
      <c r="R251" s="40">
        <v>0.041394821259391</v>
      </c>
      <c r="S251" s="32">
        <f t="shared" si="1"/>
        <v>0.06975301589</v>
      </c>
      <c r="T251" s="39">
        <v>1.04091263129604E-5</v>
      </c>
      <c r="U251" s="39">
        <v>0.00969582720358045</v>
      </c>
      <c r="V251" s="39">
        <v>0.00210113469824335</v>
      </c>
      <c r="W251" s="39">
        <v>0.00744572687462621</v>
      </c>
      <c r="X251" s="39">
        <v>0.0265763944458155</v>
      </c>
      <c r="Y251" s="39">
        <v>0.0191801936176469</v>
      </c>
      <c r="Z251" s="39">
        <v>0.0285235207748261</v>
      </c>
      <c r="AA251" s="39">
        <v>0.0363384609264781</v>
      </c>
      <c r="AB251" s="39">
        <v>0.064822180905156</v>
      </c>
      <c r="AC251" s="39">
        <v>0.0979474040950868</v>
      </c>
      <c r="AD251" s="39">
        <v>0.0972161527377092</v>
      </c>
      <c r="AE251" s="39">
        <v>0.0985740430171776</v>
      </c>
      <c r="AF251" s="39">
        <v>0.0913427074140826</v>
      </c>
      <c r="AG251" s="39">
        <v>0.106359353175822</v>
      </c>
      <c r="AH251" s="39">
        <v>0.0994528328528297</v>
      </c>
      <c r="AI251" s="39">
        <v>0.0690852832158989</v>
      </c>
      <c r="AJ251" s="39">
        <v>0.0565535164850223</v>
      </c>
      <c r="AK251" s="39">
        <v>0.0305524307156154</v>
      </c>
      <c r="AL251" s="39">
        <v>0.0283505892335885</v>
      </c>
      <c r="AM251" s="39">
        <v>0.0298718384844801</v>
      </c>
    </row>
    <row r="252">
      <c r="A252" s="32" t="s">
        <v>1225</v>
      </c>
      <c r="B252" s="39" t="s">
        <v>1226</v>
      </c>
      <c r="C252" s="40" t="s">
        <v>773</v>
      </c>
      <c r="D252" s="41" t="s">
        <v>7</v>
      </c>
      <c r="E252" s="39">
        <v>0.131387359383729</v>
      </c>
      <c r="F252" s="39">
        <v>0.0811212796597928</v>
      </c>
      <c r="G252" s="39">
        <v>0.185100708984397</v>
      </c>
      <c r="H252" s="39">
        <v>0.0908964190849522</v>
      </c>
      <c r="I252" s="39">
        <v>0.105458200769416</v>
      </c>
      <c r="J252" s="39">
        <v>0.120415136257575</v>
      </c>
      <c r="K252" s="39">
        <v>0.0738193363064358</v>
      </c>
      <c r="L252" s="39">
        <v>0.128043146732757</v>
      </c>
      <c r="M252" s="40">
        <v>0.083758412820943</v>
      </c>
      <c r="N252" s="39">
        <v>0.542624803621211</v>
      </c>
      <c r="O252" s="39">
        <v>0.197494655996923</v>
      </c>
      <c r="P252" s="39">
        <v>0.0853330293759266</v>
      </c>
      <c r="Q252" s="39">
        <v>0.10054101518185</v>
      </c>
      <c r="R252" s="40">
        <v>0.0740064958240874</v>
      </c>
      <c r="S252" s="32">
        <f t="shared" si="1"/>
        <v>0.1593395252</v>
      </c>
      <c r="T252" s="39">
        <v>1.14321705281251E-5</v>
      </c>
      <c r="U252" s="39">
        <v>3.69823585001327E-4</v>
      </c>
      <c r="V252" s="39">
        <v>0.00117583956384971</v>
      </c>
      <c r="W252" s="39">
        <v>0.00359980902936992</v>
      </c>
      <c r="X252" s="39">
        <v>0.0111326252898292</v>
      </c>
      <c r="Y252" s="39">
        <v>0.00967759277579231</v>
      </c>
      <c r="Z252" s="39">
        <v>0.0244200447961649</v>
      </c>
      <c r="AA252" s="39">
        <v>0.0314342508896501</v>
      </c>
      <c r="AB252" s="39">
        <v>0.0419822432056327</v>
      </c>
      <c r="AC252" s="39">
        <v>0.0813992210977822</v>
      </c>
      <c r="AD252" s="39">
        <v>0.0836907144569582</v>
      </c>
      <c r="AE252" s="39">
        <v>0.0848228400972335</v>
      </c>
      <c r="AF252" s="39">
        <v>0.08617122757851</v>
      </c>
      <c r="AG252" s="39">
        <v>0.103376759755808</v>
      </c>
      <c r="AH252" s="39">
        <v>0.122675553055764</v>
      </c>
      <c r="AI252" s="39">
        <v>0.0911901682041933</v>
      </c>
      <c r="AJ252" s="39">
        <v>0.0763967195946252</v>
      </c>
      <c r="AK252" s="39">
        <v>0.0583022444341485</v>
      </c>
      <c r="AL252" s="39">
        <v>0.0337127582249499</v>
      </c>
      <c r="AM252" s="39">
        <v>0.0544581321942073</v>
      </c>
    </row>
    <row r="253">
      <c r="A253" s="32" t="s">
        <v>1227</v>
      </c>
      <c r="B253" s="39" t="s">
        <v>1228</v>
      </c>
      <c r="C253" s="40" t="s">
        <v>675</v>
      </c>
      <c r="D253" s="41" t="s">
        <v>41</v>
      </c>
      <c r="E253" s="39">
        <v>0.0711711627142233</v>
      </c>
      <c r="F253" s="39">
        <v>0.0736656439116548</v>
      </c>
      <c r="G253" s="39">
        <v>0.133793648037699</v>
      </c>
      <c r="H253" s="39">
        <v>0.121302787981799</v>
      </c>
      <c r="I253" s="39">
        <v>0.165495801877447</v>
      </c>
      <c r="J253" s="39">
        <v>0.130609820563049</v>
      </c>
      <c r="K253" s="39">
        <v>0.0523029378798275</v>
      </c>
      <c r="L253" s="39">
        <v>0.0836376937918944</v>
      </c>
      <c r="M253" s="40">
        <v>0.168020503242403</v>
      </c>
      <c r="N253" s="39">
        <v>0.677590440682179</v>
      </c>
      <c r="O253" s="39">
        <v>0.18078924477949</v>
      </c>
      <c r="P253" s="39">
        <v>0.0404352025850203</v>
      </c>
      <c r="Q253" s="39">
        <v>0.0547913195386104</v>
      </c>
      <c r="R253" s="40">
        <v>0.0463937924146988</v>
      </c>
      <c r="S253" s="32">
        <f t="shared" si="1"/>
        <v>0.086828995</v>
      </c>
      <c r="T253" s="39">
        <v>1.00152127504523E-5</v>
      </c>
      <c r="U253" s="39">
        <v>7.11217198007968E-4</v>
      </c>
      <c r="V253" s="39">
        <v>0.00234971733142948</v>
      </c>
      <c r="W253" s="39">
        <v>0.00615022144494743</v>
      </c>
      <c r="X253" s="39">
        <v>0.00924600954901343</v>
      </c>
      <c r="Y253" s="39">
        <v>0.00932569515732748</v>
      </c>
      <c r="Z253" s="39">
        <v>0.0226818208416378</v>
      </c>
      <c r="AA253" s="39">
        <v>0.0403743050167867</v>
      </c>
      <c r="AB253" s="39">
        <v>0.0529313297040899</v>
      </c>
      <c r="AC253" s="39">
        <v>0.0855862347570057</v>
      </c>
      <c r="AD253" s="39">
        <v>0.081886638340067</v>
      </c>
      <c r="AE253" s="39">
        <v>0.0959298877043039</v>
      </c>
      <c r="AF253" s="39">
        <v>0.106251274257242</v>
      </c>
      <c r="AG253" s="39">
        <v>0.116030364708684</v>
      </c>
      <c r="AH253" s="39">
        <v>0.114440799903667</v>
      </c>
      <c r="AI253" s="39">
        <v>0.0915462859670648</v>
      </c>
      <c r="AJ253" s="39">
        <v>0.069259124280537</v>
      </c>
      <c r="AK253" s="39">
        <v>0.0451690765526551</v>
      </c>
      <c r="AL253" s="39">
        <v>0.0250829707272214</v>
      </c>
      <c r="AM253" s="39">
        <v>0.02503701134556</v>
      </c>
    </row>
    <row r="254">
      <c r="A254" s="32" t="s">
        <v>1229</v>
      </c>
      <c r="B254" s="39" t="s">
        <v>1230</v>
      </c>
      <c r="C254" s="40" t="s">
        <v>773</v>
      </c>
      <c r="D254" s="41" t="s">
        <v>7</v>
      </c>
      <c r="E254" s="39">
        <v>0.159338866773159</v>
      </c>
      <c r="F254" s="39">
        <v>0.0738708072864591</v>
      </c>
      <c r="G254" s="39">
        <v>0.245523773611276</v>
      </c>
      <c r="H254" s="39">
        <v>0.0912723336798154</v>
      </c>
      <c r="I254" s="39">
        <v>0.0793058696887238</v>
      </c>
      <c r="J254" s="39">
        <v>0.0981936346288823</v>
      </c>
      <c r="K254" s="39">
        <v>0.054791396109446</v>
      </c>
      <c r="L254" s="39">
        <v>0.14674108045455</v>
      </c>
      <c r="M254" s="40">
        <v>0.0509622377676873</v>
      </c>
      <c r="N254" s="39">
        <v>0.483086277955675</v>
      </c>
      <c r="O254" s="39">
        <v>0.175876556331201</v>
      </c>
      <c r="P254" s="39">
        <v>0.101632436931196</v>
      </c>
      <c r="Q254" s="39">
        <v>0.151492560505502</v>
      </c>
      <c r="R254" s="40">
        <v>0.0879121682764242</v>
      </c>
      <c r="S254" s="32">
        <f t="shared" si="1"/>
        <v>0.1895446052</v>
      </c>
      <c r="T254" s="39">
        <v>5.58305317976049E-6</v>
      </c>
      <c r="U254" s="39">
        <v>3.37778931210976E-5</v>
      </c>
      <c r="V254" s="39">
        <v>2.3178867840222E-4</v>
      </c>
      <c r="W254" s="39">
        <v>0.00191001093064171</v>
      </c>
      <c r="X254" s="39">
        <v>0.00649663644183973</v>
      </c>
      <c r="Y254" s="39">
        <v>0.0115805931911379</v>
      </c>
      <c r="Z254" s="39">
        <v>0.0199586760871739</v>
      </c>
      <c r="AA254" s="39">
        <v>0.0265860514446064</v>
      </c>
      <c r="AB254" s="39">
        <v>0.0222456574957525</v>
      </c>
      <c r="AC254" s="39">
        <v>0.0649867403255118</v>
      </c>
      <c r="AD254" s="39">
        <v>0.0903519124833057</v>
      </c>
      <c r="AE254" s="39">
        <v>0.0782822493829708</v>
      </c>
      <c r="AF254" s="39">
        <v>0.0865897636497853</v>
      </c>
      <c r="AG254" s="39">
        <v>0.103501889199765</v>
      </c>
      <c r="AH254" s="39">
        <v>0.129978213490269</v>
      </c>
      <c r="AI254" s="39">
        <v>0.106685097810054</v>
      </c>
      <c r="AJ254" s="39">
        <v>0.07974959154194</v>
      </c>
      <c r="AK254" s="39">
        <v>0.064529658475752</v>
      </c>
      <c r="AL254" s="39">
        <v>0.0370500566494195</v>
      </c>
      <c r="AM254" s="39">
        <v>0.0692460517753706</v>
      </c>
    </row>
    <row r="255">
      <c r="A255" s="32" t="s">
        <v>1231</v>
      </c>
      <c r="B255" s="39" t="s">
        <v>1232</v>
      </c>
      <c r="C255" s="40" t="s">
        <v>773</v>
      </c>
      <c r="D255" s="41" t="s">
        <v>7</v>
      </c>
      <c r="E255" s="39">
        <v>0.166251072541258</v>
      </c>
      <c r="F255" s="39">
        <v>0.0757317032566517</v>
      </c>
      <c r="G255" s="39">
        <v>0.227724919774064</v>
      </c>
      <c r="H255" s="39">
        <v>0.0833246127924757</v>
      </c>
      <c r="I255" s="39">
        <v>0.086092265105333</v>
      </c>
      <c r="J255" s="39">
        <v>0.102317756033436</v>
      </c>
      <c r="K255" s="39">
        <v>0.0646456892694818</v>
      </c>
      <c r="L255" s="39">
        <v>0.146045309273967</v>
      </c>
      <c r="M255" s="40">
        <v>0.0478666719533304</v>
      </c>
      <c r="N255" s="39">
        <v>0.487316308384997</v>
      </c>
      <c r="O255" s="39">
        <v>0.179384895067513</v>
      </c>
      <c r="P255" s="39">
        <v>0.103300380573239</v>
      </c>
      <c r="Q255" s="39">
        <v>0.134603652524349</v>
      </c>
      <c r="R255" s="40">
        <v>0.0953947634498993</v>
      </c>
      <c r="S255" s="32">
        <f t="shared" si="1"/>
        <v>0.198695144</v>
      </c>
      <c r="T255" s="39">
        <v>7.17392566084889E-6</v>
      </c>
      <c r="U255" s="39">
        <v>7.76275028115587E-5</v>
      </c>
      <c r="V255" s="39">
        <v>3.86399316619168E-4</v>
      </c>
      <c r="W255" s="39">
        <v>0.00200732179648375</v>
      </c>
      <c r="X255" s="39">
        <v>0.00789047658397428</v>
      </c>
      <c r="Y255" s="39">
        <v>0.0112574929127038</v>
      </c>
      <c r="Z255" s="39">
        <v>0.0213549563952389</v>
      </c>
      <c r="AA255" s="39">
        <v>0.0241253743733034</v>
      </c>
      <c r="AB255" s="39">
        <v>0.0264672300565625</v>
      </c>
      <c r="AC255" s="39">
        <v>0.0707356053821902</v>
      </c>
      <c r="AD255" s="39">
        <v>0.0844598557768003</v>
      </c>
      <c r="AE255" s="39">
        <v>0.0783244703608019</v>
      </c>
      <c r="AF255" s="39">
        <v>0.0811571588758725</v>
      </c>
      <c r="AG255" s="39">
        <v>0.0996160223846123</v>
      </c>
      <c r="AH255" s="39">
        <v>0.135207423918502</v>
      </c>
      <c r="AI255" s="39">
        <v>0.105203758201046</v>
      </c>
      <c r="AJ255" s="39">
        <v>0.0800340193126938</v>
      </c>
      <c r="AK255" s="39">
        <v>0.0657097660640517</v>
      </c>
      <c r="AL255" s="39">
        <v>0.0428149010958691</v>
      </c>
      <c r="AM255" s="39">
        <v>0.0631629657642007</v>
      </c>
    </row>
    <row r="256">
      <c r="A256" s="32" t="s">
        <v>1233</v>
      </c>
      <c r="B256" s="39" t="s">
        <v>1234</v>
      </c>
      <c r="C256" s="40" t="s">
        <v>666</v>
      </c>
      <c r="D256" s="41" t="s">
        <v>52</v>
      </c>
      <c r="E256" s="39">
        <v>0.0910073933695253</v>
      </c>
      <c r="F256" s="39">
        <v>0.0875438012924127</v>
      </c>
      <c r="G256" s="39">
        <v>0.113072897967955</v>
      </c>
      <c r="H256" s="39">
        <v>0.0967427397789397</v>
      </c>
      <c r="I256" s="39">
        <v>0.18635104950019</v>
      </c>
      <c r="J256" s="39">
        <v>0.131607551925208</v>
      </c>
      <c r="K256" s="39">
        <v>0.0474866297742602</v>
      </c>
      <c r="L256" s="39">
        <v>0.122966580150358</v>
      </c>
      <c r="M256" s="40">
        <v>0.12322135624115</v>
      </c>
      <c r="N256" s="39">
        <v>0.703715627894125</v>
      </c>
      <c r="O256" s="39">
        <v>0.159377986597176</v>
      </c>
      <c r="P256" s="39">
        <v>0.032046483894481</v>
      </c>
      <c r="Q256" s="39">
        <v>0.0545946351927842</v>
      </c>
      <c r="R256" s="40">
        <v>0.0502652664214327</v>
      </c>
      <c r="S256" s="32">
        <f t="shared" si="1"/>
        <v>0.08231175032</v>
      </c>
      <c r="T256" s="39">
        <v>5.23295444953969E-6</v>
      </c>
      <c r="U256" s="39">
        <v>0.00111932508117423</v>
      </c>
      <c r="V256" s="39">
        <v>0.00164731410657063</v>
      </c>
      <c r="W256" s="39">
        <v>0.00651500437346337</v>
      </c>
      <c r="X256" s="39">
        <v>0.01327566782465</v>
      </c>
      <c r="Y256" s="39">
        <v>0.0158751119008327</v>
      </c>
      <c r="Z256" s="39">
        <v>0.0304652419313931</v>
      </c>
      <c r="AA256" s="39">
        <v>0.0414824949777126</v>
      </c>
      <c r="AB256" s="39">
        <v>0.0507330660944534</v>
      </c>
      <c r="AC256" s="39">
        <v>0.0896750040935596</v>
      </c>
      <c r="AD256" s="39">
        <v>0.098564290800727</v>
      </c>
      <c r="AE256" s="39">
        <v>0.105989375562374</v>
      </c>
      <c r="AF256" s="39">
        <v>0.0994835882828288</v>
      </c>
      <c r="AG256" s="39">
        <v>0.109913010602464</v>
      </c>
      <c r="AH256" s="39">
        <v>0.10715223093024</v>
      </c>
      <c r="AI256" s="39">
        <v>0.0793661414186132</v>
      </c>
      <c r="AJ256" s="39">
        <v>0.0577595940251862</v>
      </c>
      <c r="AK256" s="39">
        <v>0.0352486647309318</v>
      </c>
      <c r="AL256" s="39">
        <v>0.0272024746812692</v>
      </c>
      <c r="AM256" s="39">
        <v>0.028527165627105</v>
      </c>
    </row>
    <row r="257">
      <c r="A257" s="32" t="s">
        <v>1235</v>
      </c>
      <c r="B257" s="39" t="s">
        <v>1236</v>
      </c>
      <c r="C257" s="40" t="s">
        <v>776</v>
      </c>
      <c r="D257" s="41" t="s">
        <v>52</v>
      </c>
      <c r="E257" s="39">
        <v>0.0819735150304823</v>
      </c>
      <c r="F257" s="39">
        <v>0.0877984856833477</v>
      </c>
      <c r="G257" s="39">
        <v>0.0987681338654032</v>
      </c>
      <c r="H257" s="39">
        <v>0.105051379692859</v>
      </c>
      <c r="I257" s="39">
        <v>0.170040912504216</v>
      </c>
      <c r="J257" s="39">
        <v>0.13466742344388</v>
      </c>
      <c r="K257" s="39">
        <v>0.0587671617788559</v>
      </c>
      <c r="L257" s="39">
        <v>0.138645739486631</v>
      </c>
      <c r="M257" s="40">
        <v>0.124287248514322</v>
      </c>
      <c r="N257" s="39">
        <v>0.714754246333554</v>
      </c>
      <c r="O257" s="39">
        <v>0.157410245663</v>
      </c>
      <c r="P257" s="39">
        <v>0.0368867034815797</v>
      </c>
      <c r="Q257" s="39">
        <v>0.0500227529739413</v>
      </c>
      <c r="R257" s="40">
        <v>0.0409260515479236</v>
      </c>
      <c r="S257" s="32">
        <f t="shared" si="1"/>
        <v>0.07781275503</v>
      </c>
      <c r="T257" s="39">
        <v>4.10709521132587E-6</v>
      </c>
      <c r="U257" s="39">
        <v>0.00137870666074926</v>
      </c>
      <c r="V257" s="39">
        <v>0.00228077425004342</v>
      </c>
      <c r="W257" s="39">
        <v>0.00623468293086763</v>
      </c>
      <c r="X257" s="39">
        <v>0.0104412707981621</v>
      </c>
      <c r="Y257" s="39">
        <v>0.0124362860054639</v>
      </c>
      <c r="Z257" s="39">
        <v>0.0316116922636822</v>
      </c>
      <c r="AA257" s="39">
        <v>0.0437934054342827</v>
      </c>
      <c r="AB257" s="39">
        <v>0.0517742485348241</v>
      </c>
      <c r="AC257" s="39">
        <v>0.0790191558560963</v>
      </c>
      <c r="AD257" s="39">
        <v>0.0865804763522887</v>
      </c>
      <c r="AE257" s="39">
        <v>0.105670795979712</v>
      </c>
      <c r="AF257" s="39">
        <v>0.0987126449632812</v>
      </c>
      <c r="AG257" s="39">
        <v>0.103848108413032</v>
      </c>
      <c r="AH257" s="39">
        <v>0.112044730303009</v>
      </c>
      <c r="AI257" s="39">
        <v>0.0909636288296326</v>
      </c>
      <c r="AJ257" s="39">
        <v>0.0568559422448753</v>
      </c>
      <c r="AK257" s="39">
        <v>0.0430388866890201</v>
      </c>
      <c r="AL257" s="39">
        <v>0.0320949066692245</v>
      </c>
      <c r="AM257" s="39">
        <v>0.0312155497265398</v>
      </c>
    </row>
    <row r="258">
      <c r="A258" s="32" t="s">
        <v>1237</v>
      </c>
      <c r="B258" s="39" t="s">
        <v>1238</v>
      </c>
      <c r="C258" s="40" t="s">
        <v>776</v>
      </c>
      <c r="D258" s="41" t="s">
        <v>41</v>
      </c>
      <c r="E258" s="39">
        <v>0.0560589235851749</v>
      </c>
      <c r="F258" s="39">
        <v>0.0732768872569985</v>
      </c>
      <c r="G258" s="39">
        <v>0.085564850317727</v>
      </c>
      <c r="H258" s="39">
        <v>0.130587635600509</v>
      </c>
      <c r="I258" s="39">
        <v>0.177616435545416</v>
      </c>
      <c r="J258" s="39">
        <v>0.13287815894063</v>
      </c>
      <c r="K258" s="39">
        <v>0.0429410780200158</v>
      </c>
      <c r="L258" s="39">
        <v>0.0845333534294567</v>
      </c>
      <c r="M258" s="40">
        <v>0.216542677304069</v>
      </c>
      <c r="N258" s="39">
        <v>0.766410417031863</v>
      </c>
      <c r="O258" s="39">
        <v>0.139352339381451</v>
      </c>
      <c r="P258" s="39">
        <v>0.0244334081795868</v>
      </c>
      <c r="Q258" s="39">
        <v>0.0407738119862669</v>
      </c>
      <c r="R258" s="40">
        <v>0.0290300234208314</v>
      </c>
      <c r="S258" s="32">
        <f t="shared" si="1"/>
        <v>0.0534634316</v>
      </c>
      <c r="T258" s="39">
        <v>4.68505575475822E-6</v>
      </c>
      <c r="U258" s="39">
        <v>8.72568001700639E-4</v>
      </c>
      <c r="V258" s="39">
        <v>0.00233038549824016</v>
      </c>
      <c r="W258" s="39">
        <v>0.00778277015167567</v>
      </c>
      <c r="X258" s="39">
        <v>0.00940988723705105</v>
      </c>
      <c r="Y258" s="39">
        <v>0.013842825269593</v>
      </c>
      <c r="Z258" s="39">
        <v>0.0259043560184333</v>
      </c>
      <c r="AA258" s="39">
        <v>0.0389557579305303</v>
      </c>
      <c r="AB258" s="39">
        <v>0.0527238231605219</v>
      </c>
      <c r="AC258" s="39">
        <v>0.101217021787997</v>
      </c>
      <c r="AD258" s="39">
        <v>0.0893099390646787</v>
      </c>
      <c r="AE258" s="39">
        <v>0.101666777729052</v>
      </c>
      <c r="AF258" s="39">
        <v>0.115478793559431</v>
      </c>
      <c r="AG258" s="39">
        <v>0.115738348434294</v>
      </c>
      <c r="AH258" s="39">
        <v>0.105299122291637</v>
      </c>
      <c r="AI258" s="39">
        <v>0.085827114408058</v>
      </c>
      <c r="AJ258" s="39">
        <v>0.0575944842451379</v>
      </c>
      <c r="AK258" s="39">
        <v>0.0358411519144218</v>
      </c>
      <c r="AL258" s="39">
        <v>0.0187920978884552</v>
      </c>
      <c r="AM258" s="39">
        <v>0.0214080903533339</v>
      </c>
    </row>
    <row r="259">
      <c r="A259" s="32" t="s">
        <v>1239</v>
      </c>
      <c r="B259" s="39" t="s">
        <v>1240</v>
      </c>
      <c r="C259" s="40" t="s">
        <v>655</v>
      </c>
      <c r="D259" s="41" t="s">
        <v>52</v>
      </c>
      <c r="E259" s="39">
        <v>0.080279144503912</v>
      </c>
      <c r="F259" s="39">
        <v>0.0842844068010393</v>
      </c>
      <c r="G259" s="39">
        <v>0.0995422133528628</v>
      </c>
      <c r="H259" s="39">
        <v>0.0958447285671756</v>
      </c>
      <c r="I259" s="39">
        <v>0.17587334700552</v>
      </c>
      <c r="J259" s="39">
        <v>0.13136679841463</v>
      </c>
      <c r="K259" s="39">
        <v>0.0569451536932089</v>
      </c>
      <c r="L259" s="39">
        <v>0.133445424806677</v>
      </c>
      <c r="M259" s="40">
        <v>0.142418782854973</v>
      </c>
      <c r="N259" s="39">
        <v>0.71336681855441</v>
      </c>
      <c r="O259" s="39">
        <v>0.163373628930316</v>
      </c>
      <c r="P259" s="39">
        <v>0.0366000681592543</v>
      </c>
      <c r="Q259" s="39">
        <v>0.0459323287888107</v>
      </c>
      <c r="R259" s="40">
        <v>0.0407271555672079</v>
      </c>
      <c r="S259" s="32">
        <f t="shared" si="1"/>
        <v>0.07732722373</v>
      </c>
      <c r="T259" s="39">
        <v>5.141862302881E-6</v>
      </c>
      <c r="U259" s="39">
        <v>0.00153478355150014</v>
      </c>
      <c r="V259" s="39">
        <v>0.00874485460176423</v>
      </c>
      <c r="W259" s="39">
        <v>0.00630135321613927</v>
      </c>
      <c r="X259" s="39">
        <v>0.0117323192523067</v>
      </c>
      <c r="Y259" s="39">
        <v>0.0143448033091547</v>
      </c>
      <c r="Z259" s="39">
        <v>0.0253020242878253</v>
      </c>
      <c r="AA259" s="39">
        <v>0.0411593217214863</v>
      </c>
      <c r="AB259" s="39">
        <v>0.0530408324201941</v>
      </c>
      <c r="AC259" s="39">
        <v>0.0970290273241867</v>
      </c>
      <c r="AD259" s="39">
        <v>0.089877808432835</v>
      </c>
      <c r="AE259" s="39">
        <v>0.100587413971763</v>
      </c>
      <c r="AF259" s="39">
        <v>0.0983207922289033</v>
      </c>
      <c r="AG259" s="39">
        <v>0.104898119406532</v>
      </c>
      <c r="AH259" s="39">
        <v>0.105465599668489</v>
      </c>
      <c r="AI259" s="39">
        <v>0.0806126294426053</v>
      </c>
      <c r="AJ259" s="39">
        <v>0.0558113401767861</v>
      </c>
      <c r="AK259" s="39">
        <v>0.0517181377028594</v>
      </c>
      <c r="AL259" s="39">
        <v>0.0231544955791826</v>
      </c>
      <c r="AM259" s="39">
        <v>0.0303592018431822</v>
      </c>
    </row>
    <row r="260">
      <c r="A260" s="32" t="s">
        <v>1241</v>
      </c>
      <c r="B260" s="39" t="s">
        <v>1242</v>
      </c>
      <c r="C260" s="40" t="s">
        <v>773</v>
      </c>
      <c r="D260" s="41" t="s">
        <v>7</v>
      </c>
      <c r="E260" s="39">
        <v>0.126928526581336</v>
      </c>
      <c r="F260" s="39">
        <v>0.0752824424230408</v>
      </c>
      <c r="G260" s="39">
        <v>0.235649194971845</v>
      </c>
      <c r="H260" s="39">
        <v>0.0933787698145466</v>
      </c>
      <c r="I260" s="39">
        <v>0.0957834409845627</v>
      </c>
      <c r="J260" s="39">
        <v>0.109570753846693</v>
      </c>
      <c r="K260" s="39">
        <v>0.0591305121220741</v>
      </c>
      <c r="L260" s="39">
        <v>0.126025973445894</v>
      </c>
      <c r="M260" s="40">
        <v>0.0782503858100056</v>
      </c>
      <c r="N260" s="39">
        <v>0.547217939462541</v>
      </c>
      <c r="O260" s="39">
        <v>0.178430461822836</v>
      </c>
      <c r="P260" s="39">
        <v>0.0840357610606462</v>
      </c>
      <c r="Q260" s="39">
        <v>0.120415470932372</v>
      </c>
      <c r="R260" s="40">
        <v>0.0699003667216038</v>
      </c>
      <c r="S260" s="32">
        <f t="shared" si="1"/>
        <v>0.1539361278</v>
      </c>
      <c r="T260" s="39">
        <v>8.27569333395561E-6</v>
      </c>
      <c r="U260" s="39">
        <v>1.05816632250247E-4</v>
      </c>
      <c r="V260" s="39">
        <v>5.404154508295E-4</v>
      </c>
      <c r="W260" s="39">
        <v>0.00305499369791021</v>
      </c>
      <c r="X260" s="39">
        <v>0.00864184252529039</v>
      </c>
      <c r="Y260" s="39">
        <v>0.0176548729923543</v>
      </c>
      <c r="Z260" s="39">
        <v>0.0247072516709595</v>
      </c>
      <c r="AA260" s="39">
        <v>0.0316262296585059</v>
      </c>
      <c r="AB260" s="39">
        <v>0.0322296707838852</v>
      </c>
      <c r="AC260" s="39">
        <v>0.0736995747569658</v>
      </c>
      <c r="AD260" s="39">
        <v>0.0926379745977706</v>
      </c>
      <c r="AE260" s="39">
        <v>0.0800033038777177</v>
      </c>
      <c r="AF260" s="39">
        <v>0.0929897408717836</v>
      </c>
      <c r="AG260" s="39">
        <v>0.108794109087036</v>
      </c>
      <c r="AH260" s="39">
        <v>0.118705423404744</v>
      </c>
      <c r="AI260" s="39">
        <v>0.0950111289151191</v>
      </c>
      <c r="AJ260" s="39">
        <v>0.0770819080241095</v>
      </c>
      <c r="AK260" s="39">
        <v>0.058076961268511</v>
      </c>
      <c r="AL260" s="39">
        <v>0.032108251246984</v>
      </c>
      <c r="AM260" s="39">
        <v>0.0523222548439379</v>
      </c>
    </row>
    <row r="261">
      <c r="A261" s="32" t="s">
        <v>1243</v>
      </c>
      <c r="B261" s="39" t="s">
        <v>1244</v>
      </c>
      <c r="C261" s="40" t="s">
        <v>773</v>
      </c>
      <c r="D261" s="41" t="s">
        <v>7</v>
      </c>
      <c r="E261" s="39">
        <v>0.127594800201021</v>
      </c>
      <c r="F261" s="39">
        <v>0.0705518681386169</v>
      </c>
      <c r="G261" s="39">
        <v>0.206751282049089</v>
      </c>
      <c r="H261" s="39">
        <v>0.108862012685846</v>
      </c>
      <c r="I261" s="39">
        <v>0.0958472353038682</v>
      </c>
      <c r="J261" s="39">
        <v>0.113111881555733</v>
      </c>
      <c r="K261" s="39">
        <v>0.0579375872333243</v>
      </c>
      <c r="L261" s="39">
        <v>0.131647866199932</v>
      </c>
      <c r="M261" s="40">
        <v>0.0876954666325666</v>
      </c>
      <c r="N261" s="39">
        <v>0.564492329159513</v>
      </c>
      <c r="O261" s="39">
        <v>0.160896138545849</v>
      </c>
      <c r="P261" s="39">
        <v>0.0799476512481146</v>
      </c>
      <c r="Q261" s="39">
        <v>0.131955073924929</v>
      </c>
      <c r="R261" s="40">
        <v>0.0627088071215934</v>
      </c>
      <c r="S261" s="32">
        <f t="shared" si="1"/>
        <v>0.1426564584</v>
      </c>
      <c r="T261" s="39">
        <v>7.47133024367198E-6</v>
      </c>
      <c r="U261" s="39">
        <v>7.30496903251607E-5</v>
      </c>
      <c r="V261" s="39">
        <v>0.00228154534947825</v>
      </c>
      <c r="W261" s="39">
        <v>0.00282349497973175</v>
      </c>
      <c r="X261" s="39">
        <v>0.00701606977807926</v>
      </c>
      <c r="Y261" s="39">
        <v>0.016043920750355</v>
      </c>
      <c r="Z261" s="39">
        <v>0.0226444576644452</v>
      </c>
      <c r="AA261" s="39">
        <v>0.0252553808096194</v>
      </c>
      <c r="AB261" s="39">
        <v>0.0291885088264996</v>
      </c>
      <c r="AC261" s="39">
        <v>0.0771902354669197</v>
      </c>
      <c r="AD261" s="39">
        <v>0.0883669298756483</v>
      </c>
      <c r="AE261" s="39">
        <v>0.0828028442830916</v>
      </c>
      <c r="AF261" s="39">
        <v>0.0950906688998035</v>
      </c>
      <c r="AG261" s="39">
        <v>0.10929912790722</v>
      </c>
      <c r="AH261" s="39">
        <v>0.122624805313378</v>
      </c>
      <c r="AI261" s="39">
        <v>0.0996677932742349</v>
      </c>
      <c r="AJ261" s="39">
        <v>0.077245210312652</v>
      </c>
      <c r="AK261" s="39">
        <v>0.0608820093615479</v>
      </c>
      <c r="AL261" s="39">
        <v>0.0321556493361683</v>
      </c>
      <c r="AM261" s="39">
        <v>0.0493408267905574</v>
      </c>
    </row>
    <row r="262">
      <c r="A262" s="32" t="s">
        <v>1245</v>
      </c>
      <c r="B262" s="39" t="s">
        <v>1246</v>
      </c>
      <c r="C262" s="40" t="s">
        <v>662</v>
      </c>
      <c r="D262" s="41" t="s">
        <v>41</v>
      </c>
      <c r="E262" s="39">
        <v>0.0605538194690357</v>
      </c>
      <c r="F262" s="39">
        <v>0.0773608450666193</v>
      </c>
      <c r="G262" s="39">
        <v>0.0882834732970226</v>
      </c>
      <c r="H262" s="39">
        <v>0.125209977032906</v>
      </c>
      <c r="I262" s="39">
        <v>0.179249666428964</v>
      </c>
      <c r="J262" s="39">
        <v>0.129151879497154</v>
      </c>
      <c r="K262" s="39">
        <v>0.0500947397000583</v>
      </c>
      <c r="L262" s="39">
        <v>0.0941781232960042</v>
      </c>
      <c r="M262" s="40">
        <v>0.195917476212234</v>
      </c>
      <c r="N262" s="39">
        <v>0.726988099827168</v>
      </c>
      <c r="O262" s="39">
        <v>0.15186211737742</v>
      </c>
      <c r="P262" s="39">
        <v>0.0367341123047565</v>
      </c>
      <c r="Q262" s="39">
        <v>0.0489908950827637</v>
      </c>
      <c r="R262" s="40">
        <v>0.0354247754078901</v>
      </c>
      <c r="S262" s="32">
        <f t="shared" si="1"/>
        <v>0.07215888771</v>
      </c>
      <c r="T262" s="39">
        <v>4.80256607351431E-6</v>
      </c>
      <c r="U262" s="39">
        <v>9.13565126504366E-4</v>
      </c>
      <c r="V262" s="39">
        <v>0.00243992061961605</v>
      </c>
      <c r="W262" s="39">
        <v>0.00730598007321728</v>
      </c>
      <c r="X262" s="39">
        <v>0.00917314534614196</v>
      </c>
      <c r="Y262" s="39">
        <v>0.013544064738376</v>
      </c>
      <c r="Z262" s="39">
        <v>0.027245503629089</v>
      </c>
      <c r="AA262" s="39">
        <v>0.0477914258077748</v>
      </c>
      <c r="AB262" s="39">
        <v>0.0515544050547574</v>
      </c>
      <c r="AC262" s="39">
        <v>0.08698730515078</v>
      </c>
      <c r="AD262" s="39">
        <v>0.0865964661112405</v>
      </c>
      <c r="AE262" s="39">
        <v>0.0939798862117263</v>
      </c>
      <c r="AF262" s="39">
        <v>0.113030737636397</v>
      </c>
      <c r="AG262" s="39">
        <v>0.114133944672835</v>
      </c>
      <c r="AH262" s="39">
        <v>0.108440242325869</v>
      </c>
      <c r="AI262" s="39">
        <v>0.0842911890031402</v>
      </c>
      <c r="AJ262" s="39">
        <v>0.0605333852039687</v>
      </c>
      <c r="AK262" s="39">
        <v>0.0443476121249345</v>
      </c>
      <c r="AL262" s="39">
        <v>0.0220442217088677</v>
      </c>
      <c r="AM262" s="39">
        <v>0.0256421968886891</v>
      </c>
    </row>
    <row r="263">
      <c r="A263" s="32" t="s">
        <v>1247</v>
      </c>
      <c r="B263" s="39" t="s">
        <v>1248</v>
      </c>
      <c r="C263" s="40" t="s">
        <v>669</v>
      </c>
      <c r="D263" s="41" t="s">
        <v>52</v>
      </c>
      <c r="E263" s="39">
        <v>0.0759117942934675</v>
      </c>
      <c r="F263" s="39">
        <v>0.0865458968812432</v>
      </c>
      <c r="G263" s="39">
        <v>0.11913773974399</v>
      </c>
      <c r="H263" s="39">
        <v>0.101777258793245</v>
      </c>
      <c r="I263" s="39">
        <v>0.189031389542224</v>
      </c>
      <c r="J263" s="39">
        <v>0.132431732610648</v>
      </c>
      <c r="K263" s="39">
        <v>0.0511852237215419</v>
      </c>
      <c r="L263" s="39">
        <v>0.101418591225981</v>
      </c>
      <c r="M263" s="40">
        <v>0.142560373187656</v>
      </c>
      <c r="N263" s="39">
        <v>0.69991852680541</v>
      </c>
      <c r="O263" s="39">
        <v>0.167508329441424</v>
      </c>
      <c r="P263" s="39">
        <v>0.0371881141285267</v>
      </c>
      <c r="Q263" s="39">
        <v>0.0479462595731749</v>
      </c>
      <c r="R263" s="40">
        <v>0.0474387700514638</v>
      </c>
      <c r="S263" s="32">
        <f t="shared" si="1"/>
        <v>0.08462688418</v>
      </c>
      <c r="T263" s="39">
        <v>7.40002262201522E-6</v>
      </c>
      <c r="U263" s="39">
        <v>0.00155737155880534</v>
      </c>
      <c r="V263" s="39">
        <v>0.00202406939422331</v>
      </c>
      <c r="W263" s="39">
        <v>0.00730724896262529</v>
      </c>
      <c r="X263" s="39">
        <v>0.0153210431450943</v>
      </c>
      <c r="Y263" s="39">
        <v>0.0161513717526758</v>
      </c>
      <c r="Z263" s="39">
        <v>0.028095907951583</v>
      </c>
      <c r="AA263" s="39">
        <v>0.0451364129924281</v>
      </c>
      <c r="AB263" s="39">
        <v>0.0576159907737248</v>
      </c>
      <c r="AC263" s="39">
        <v>0.0923840957512041</v>
      </c>
      <c r="AD263" s="39">
        <v>0.0933476465522326</v>
      </c>
      <c r="AE263" s="39">
        <v>0.100257690950821</v>
      </c>
      <c r="AF263" s="39">
        <v>0.0960223303700789</v>
      </c>
      <c r="AG263" s="39">
        <v>0.107537943777371</v>
      </c>
      <c r="AH263" s="39">
        <v>0.103206142827413</v>
      </c>
      <c r="AI263" s="39">
        <v>0.0748059262795576</v>
      </c>
      <c r="AJ263" s="39">
        <v>0.0585454080687848</v>
      </c>
      <c r="AK263" s="39">
        <v>0.034667341446111</v>
      </c>
      <c r="AL263" s="39">
        <v>0.0298269664201828</v>
      </c>
      <c r="AM263" s="39">
        <v>0.0361816910024597</v>
      </c>
    </row>
    <row r="264">
      <c r="A264" s="32" t="s">
        <v>1249</v>
      </c>
      <c r="B264" s="39" t="s">
        <v>1250</v>
      </c>
      <c r="C264" s="40" t="s">
        <v>776</v>
      </c>
      <c r="D264" s="41" t="s">
        <v>41</v>
      </c>
      <c r="E264" s="39">
        <v>0.0639075603618807</v>
      </c>
      <c r="F264" s="39">
        <v>0.0733674168379736</v>
      </c>
      <c r="G264" s="39">
        <v>0.105358207159217</v>
      </c>
      <c r="H264" s="39">
        <v>0.11697118766837</v>
      </c>
      <c r="I264" s="39">
        <v>0.165384727721651</v>
      </c>
      <c r="J264" s="39">
        <v>0.132560618434674</v>
      </c>
      <c r="K264" s="39">
        <v>0.0455829149249131</v>
      </c>
      <c r="L264" s="39">
        <v>0.101474394198466</v>
      </c>
      <c r="M264" s="40">
        <v>0.195392972692851</v>
      </c>
      <c r="N264" s="39">
        <v>0.749074803106711</v>
      </c>
      <c r="O264" s="39">
        <v>0.141150809130648</v>
      </c>
      <c r="P264" s="39">
        <v>0.0278619916002598</v>
      </c>
      <c r="Q264" s="39">
        <v>0.0476572517172998</v>
      </c>
      <c r="R264" s="40">
        <v>0.0342551444450799</v>
      </c>
      <c r="S264" s="32">
        <f t="shared" si="1"/>
        <v>0.06211713605</v>
      </c>
      <c r="T264" s="39">
        <v>7.99218834210846E-6</v>
      </c>
      <c r="U264" s="39">
        <v>6.70930738556061E-4</v>
      </c>
      <c r="V264" s="39">
        <v>0.00211176131109751</v>
      </c>
      <c r="W264" s="39">
        <v>0.00676919178563342</v>
      </c>
      <c r="X264" s="39">
        <v>0.00966447952659907</v>
      </c>
      <c r="Y264" s="39">
        <v>0.0109249336353778</v>
      </c>
      <c r="Z264" s="39">
        <v>0.0280449455552044</v>
      </c>
      <c r="AA264" s="39">
        <v>0.039435637160294</v>
      </c>
      <c r="AB264" s="39">
        <v>0.0536306013021989</v>
      </c>
      <c r="AC264" s="39">
        <v>0.0899443415555693</v>
      </c>
      <c r="AD264" s="39">
        <v>0.0889757780959749</v>
      </c>
      <c r="AE264" s="39">
        <v>0.0941707827164636</v>
      </c>
      <c r="AF264" s="39">
        <v>0.110381659404953</v>
      </c>
      <c r="AG264" s="39">
        <v>0.117617079677053</v>
      </c>
      <c r="AH264" s="39">
        <v>0.111705692793684</v>
      </c>
      <c r="AI264" s="39">
        <v>0.0895348243704241</v>
      </c>
      <c r="AJ264" s="39">
        <v>0.0639311140838541</v>
      </c>
      <c r="AK264" s="39">
        <v>0.037639149074777</v>
      </c>
      <c r="AL264" s="39">
        <v>0.0208768903623159</v>
      </c>
      <c r="AM264" s="39">
        <v>0.0239622146616259</v>
      </c>
    </row>
    <row r="265">
      <c r="A265" s="32" t="s">
        <v>1251</v>
      </c>
      <c r="B265" s="39" t="s">
        <v>1252</v>
      </c>
      <c r="C265" s="40" t="s">
        <v>773</v>
      </c>
      <c r="D265" s="41" t="s">
        <v>7</v>
      </c>
      <c r="E265" s="39">
        <v>0.102276179075332</v>
      </c>
      <c r="F265" s="39">
        <v>0.0798464070821436</v>
      </c>
      <c r="G265" s="39">
        <v>0.149707786528356</v>
      </c>
      <c r="H265" s="39">
        <v>0.121621949884744</v>
      </c>
      <c r="I265" s="39">
        <v>0.145998200587165</v>
      </c>
      <c r="J265" s="39">
        <v>0.123140730587849</v>
      </c>
      <c r="K265" s="39">
        <v>0.0596789998883387</v>
      </c>
      <c r="L265" s="39">
        <v>0.100107775455696</v>
      </c>
      <c r="M265" s="40">
        <v>0.117621970910372</v>
      </c>
      <c r="N265" s="39">
        <v>0.612970883046174</v>
      </c>
      <c r="O265" s="39">
        <v>0.18014779106119</v>
      </c>
      <c r="P265" s="39">
        <v>0.0616347827734196</v>
      </c>
      <c r="Q265" s="39">
        <v>0.0900668623556613</v>
      </c>
      <c r="R265" s="40">
        <v>0.0551796807635536</v>
      </c>
      <c r="S265" s="32">
        <f t="shared" si="1"/>
        <v>0.1168144635</v>
      </c>
      <c r="T265" s="39">
        <v>9.91524207157698E-6</v>
      </c>
      <c r="U265" s="39">
        <v>4.05129485193281E-4</v>
      </c>
      <c r="V265" s="39">
        <v>0.00120555293415565</v>
      </c>
      <c r="W265" s="39">
        <v>0.00507350776329382</v>
      </c>
      <c r="X265" s="39">
        <v>0.0116629860948706</v>
      </c>
      <c r="Y265" s="39">
        <v>0.0125627424257803</v>
      </c>
      <c r="Z265" s="39">
        <v>0.0260841697046492</v>
      </c>
      <c r="AA265" s="39">
        <v>0.0350569046911999</v>
      </c>
      <c r="AB265" s="39">
        <v>0.0464594860271419</v>
      </c>
      <c r="AC265" s="39">
        <v>0.0844657354506044</v>
      </c>
      <c r="AD265" s="39">
        <v>0.0930265207525149</v>
      </c>
      <c r="AE265" s="39">
        <v>0.0873217268130819</v>
      </c>
      <c r="AF265" s="39">
        <v>0.0988843664191838</v>
      </c>
      <c r="AG265" s="39">
        <v>0.112937522974615</v>
      </c>
      <c r="AH265" s="39">
        <v>0.112202045926889</v>
      </c>
      <c r="AI265" s="39">
        <v>0.0850911893345155</v>
      </c>
      <c r="AJ265" s="39">
        <v>0.0741624297418959</v>
      </c>
      <c r="AK265" s="39">
        <v>0.0455537869766036</v>
      </c>
      <c r="AL265" s="39">
        <v>0.0281385791669045</v>
      </c>
      <c r="AM265" s="39">
        <v>0.0396957020748339</v>
      </c>
    </row>
    <row r="266">
      <c r="A266" s="32" t="s">
        <v>1253</v>
      </c>
      <c r="B266" s="39" t="s">
        <v>1254</v>
      </c>
      <c r="C266" s="40" t="s">
        <v>773</v>
      </c>
      <c r="D266" s="41" t="s">
        <v>7</v>
      </c>
      <c r="E266" s="39">
        <v>0.0970020652209515</v>
      </c>
      <c r="F266" s="39">
        <v>0.080230265843663</v>
      </c>
      <c r="G266" s="39">
        <v>0.161348700621336</v>
      </c>
      <c r="H266" s="39">
        <v>0.118552341199247</v>
      </c>
      <c r="I266" s="39">
        <v>0.131376066005955</v>
      </c>
      <c r="J266" s="39">
        <v>0.121463411018639</v>
      </c>
      <c r="K266" s="39">
        <v>0.0630112661572773</v>
      </c>
      <c r="L266" s="39">
        <v>0.115304547861805</v>
      </c>
      <c r="M266" s="40">
        <v>0.111711336071123</v>
      </c>
      <c r="N266" s="39">
        <v>0.582838432166639</v>
      </c>
      <c r="O266" s="39">
        <v>0.19006323454875</v>
      </c>
      <c r="P266" s="39">
        <v>0.0714728834037199</v>
      </c>
      <c r="Q266" s="39">
        <v>0.101986325546446</v>
      </c>
      <c r="R266" s="40">
        <v>0.0536391243344437</v>
      </c>
      <c r="S266" s="32">
        <f t="shared" si="1"/>
        <v>0.1251120077</v>
      </c>
      <c r="T266" s="39">
        <v>8.52633695352918E-6</v>
      </c>
      <c r="U266" s="39">
        <v>2.65107717667912E-4</v>
      </c>
      <c r="V266" s="39">
        <v>9.11790702049227E-4</v>
      </c>
      <c r="W266" s="39">
        <v>0.00447010085387437</v>
      </c>
      <c r="X266" s="39">
        <v>0.010301512567648</v>
      </c>
      <c r="Y266" s="39">
        <v>0.0124142344428067</v>
      </c>
      <c r="Z266" s="39">
        <v>0.0309971130944893</v>
      </c>
      <c r="AA266" s="39">
        <v>0.0306625716436505</v>
      </c>
      <c r="AB266" s="39">
        <v>0.041388956586396</v>
      </c>
      <c r="AC266" s="39">
        <v>0.0801386433064738</v>
      </c>
      <c r="AD266" s="39">
        <v>0.0973565538491628</v>
      </c>
      <c r="AE266" s="39">
        <v>0.0961524727311862</v>
      </c>
      <c r="AF266" s="39">
        <v>0.0972359772964872</v>
      </c>
      <c r="AG266" s="39">
        <v>0.11169094886055</v>
      </c>
      <c r="AH266" s="39">
        <v>0.107232834499598</v>
      </c>
      <c r="AI266" s="39">
        <v>0.0840058849477585</v>
      </c>
      <c r="AJ266" s="39">
        <v>0.0725814952072824</v>
      </c>
      <c r="AK266" s="39">
        <v>0.0503735394293396</v>
      </c>
      <c r="AL266" s="39">
        <v>0.0304689333825506</v>
      </c>
      <c r="AM266" s="39">
        <v>0.0413428025440733</v>
      </c>
    </row>
    <row r="267">
      <c r="A267" s="32" t="s">
        <v>1255</v>
      </c>
      <c r="B267" s="39" t="s">
        <v>1256</v>
      </c>
      <c r="C267" s="40" t="s">
        <v>652</v>
      </c>
      <c r="D267" s="41" t="s">
        <v>52</v>
      </c>
      <c r="E267" s="39">
        <v>0.0988323494621986</v>
      </c>
      <c r="F267" s="39">
        <v>0.0899230328629237</v>
      </c>
      <c r="G267" s="39">
        <v>0.112181789438693</v>
      </c>
      <c r="H267" s="39">
        <v>0.0792219954346584</v>
      </c>
      <c r="I267" s="39">
        <v>0.175027940174909</v>
      </c>
      <c r="J267" s="39">
        <v>0.140874589452877</v>
      </c>
      <c r="K267" s="39">
        <v>0.0553927187844484</v>
      </c>
      <c r="L267" s="39">
        <v>0.141486380933565</v>
      </c>
      <c r="M267" s="40">
        <v>0.107059203455724</v>
      </c>
      <c r="N267" s="39">
        <v>0.687795964910427</v>
      </c>
      <c r="O267" s="39">
        <v>0.185460722187332</v>
      </c>
      <c r="P267" s="39">
        <v>0.038918833535493</v>
      </c>
      <c r="Q267" s="39">
        <v>0.0427927803495819</v>
      </c>
      <c r="R267" s="40">
        <v>0.0450316990171657</v>
      </c>
      <c r="S267" s="32">
        <f t="shared" si="1"/>
        <v>0.08395053255</v>
      </c>
      <c r="T267" s="39">
        <v>9.2302640025026E-6</v>
      </c>
      <c r="U267" s="39">
        <v>0.00266905658645233</v>
      </c>
      <c r="V267" s="39">
        <v>0.00273140839619725</v>
      </c>
      <c r="W267" s="39">
        <v>0.00649551300208318</v>
      </c>
      <c r="X267" s="39">
        <v>0.0240862934271635</v>
      </c>
      <c r="Y267" s="39">
        <v>0.0200675961768991</v>
      </c>
      <c r="Z267" s="39">
        <v>0.0299503177557596</v>
      </c>
      <c r="AA267" s="39">
        <v>0.0502517134290734</v>
      </c>
      <c r="AB267" s="39">
        <v>0.0651651345865254</v>
      </c>
      <c r="AC267" s="39">
        <v>0.0904107985154302</v>
      </c>
      <c r="AD267" s="39">
        <v>0.0924281135764264</v>
      </c>
      <c r="AE267" s="39">
        <v>0.101571700017179</v>
      </c>
      <c r="AF267" s="39">
        <v>0.0844550126755785</v>
      </c>
      <c r="AG267" s="39">
        <v>0.100403639231182</v>
      </c>
      <c r="AH267" s="39">
        <v>0.102211095464056</v>
      </c>
      <c r="AI267" s="39">
        <v>0.0732357153949395</v>
      </c>
      <c r="AJ267" s="39">
        <v>0.0540202118242211</v>
      </c>
      <c r="AK267" s="39">
        <v>0.0358501732287784</v>
      </c>
      <c r="AL267" s="39">
        <v>0.0359799677848836</v>
      </c>
      <c r="AM267" s="39">
        <v>0.0280073086631668</v>
      </c>
    </row>
    <row r="268">
      <c r="A268" s="32" t="s">
        <v>1257</v>
      </c>
      <c r="B268" s="39" t="s">
        <v>1258</v>
      </c>
      <c r="C268" s="40" t="s">
        <v>669</v>
      </c>
      <c r="D268" s="41" t="s">
        <v>52</v>
      </c>
      <c r="E268" s="39">
        <v>0.0652567151857929</v>
      </c>
      <c r="F268" s="39">
        <v>0.0720707465332999</v>
      </c>
      <c r="G268" s="39">
        <v>0.123696874986553</v>
      </c>
      <c r="H268" s="39">
        <v>0.118825223046815</v>
      </c>
      <c r="I268" s="39">
        <v>0.1818689505668</v>
      </c>
      <c r="J268" s="39">
        <v>0.129030933787507</v>
      </c>
      <c r="K268" s="39">
        <v>0.0456956409496375</v>
      </c>
      <c r="L268" s="39">
        <v>0.0831819854830777</v>
      </c>
      <c r="M268" s="40">
        <v>0.180372929460514</v>
      </c>
      <c r="N268" s="39">
        <v>0.729489948769619</v>
      </c>
      <c r="O268" s="39">
        <v>0.159613459977665</v>
      </c>
      <c r="P268" s="39">
        <v>0.0304198538114948</v>
      </c>
      <c r="Q268" s="39">
        <v>0.0433394609236889</v>
      </c>
      <c r="R268" s="40">
        <v>0.0371372765175313</v>
      </c>
      <c r="S268" s="32">
        <f t="shared" si="1"/>
        <v>0.06755713033</v>
      </c>
      <c r="T268" s="39">
        <v>8.24182283534884E-6</v>
      </c>
      <c r="U268" s="39">
        <v>0.00105385058214539</v>
      </c>
      <c r="V268" s="39">
        <v>0.00205778206787374</v>
      </c>
      <c r="W268" s="39">
        <v>0.0074523385168148</v>
      </c>
      <c r="X268" s="39">
        <v>0.016681106913155</v>
      </c>
      <c r="Y268" s="39">
        <v>0.0192825886917293</v>
      </c>
      <c r="Z268" s="39">
        <v>0.029315079172673</v>
      </c>
      <c r="AA268" s="39">
        <v>0.0360806686302035</v>
      </c>
      <c r="AB268" s="39">
        <v>0.0577682687127392</v>
      </c>
      <c r="AC268" s="39">
        <v>0.0985234248896764</v>
      </c>
      <c r="AD268" s="39">
        <v>0.0922644061397367</v>
      </c>
      <c r="AE268" s="39">
        <v>0.102871662904948</v>
      </c>
      <c r="AF268" s="39">
        <v>0.104359884720906</v>
      </c>
      <c r="AG268" s="39">
        <v>0.112148854241161</v>
      </c>
      <c r="AH268" s="39">
        <v>0.101158639835828</v>
      </c>
      <c r="AI268" s="39">
        <v>0.0771421246026326</v>
      </c>
      <c r="AJ268" s="39">
        <v>0.0594759737266716</v>
      </c>
      <c r="AK268" s="39">
        <v>0.0346981894802837</v>
      </c>
      <c r="AL268" s="39">
        <v>0.0221227221954021</v>
      </c>
      <c r="AM268" s="39">
        <v>0.0255341921525814</v>
      </c>
    </row>
    <row r="269">
      <c r="A269" s="32" t="s">
        <v>1259</v>
      </c>
      <c r="B269" s="39" t="s">
        <v>1260</v>
      </c>
      <c r="C269" s="40" t="s">
        <v>675</v>
      </c>
      <c r="D269" s="41" t="s">
        <v>52</v>
      </c>
      <c r="E269" s="39">
        <v>0.0746242244395202</v>
      </c>
      <c r="F269" s="39">
        <v>0.0704881899023387</v>
      </c>
      <c r="G269" s="39">
        <v>0.137734599129018</v>
      </c>
      <c r="H269" s="39">
        <v>0.100499529977644</v>
      </c>
      <c r="I269" s="39">
        <v>0.168798252228504</v>
      </c>
      <c r="J269" s="39">
        <v>0.134931239760525</v>
      </c>
      <c r="K269" s="39">
        <v>0.0471836344477871</v>
      </c>
      <c r="L269" s="39">
        <v>0.125214550323004</v>
      </c>
      <c r="M269" s="40">
        <v>0.140525779791657</v>
      </c>
      <c r="N269" s="39">
        <v>0.723109428785384</v>
      </c>
      <c r="O269" s="39">
        <v>0.160554057251637</v>
      </c>
      <c r="P269" s="39">
        <v>0.0322994126813231</v>
      </c>
      <c r="Q269" s="39">
        <v>0.0422303408533301</v>
      </c>
      <c r="R269" s="40">
        <v>0.0418067604283245</v>
      </c>
      <c r="S269" s="32">
        <f t="shared" si="1"/>
        <v>0.07410617311</v>
      </c>
      <c r="T269" s="39">
        <v>1.10863196524499E-5</v>
      </c>
      <c r="U269" s="39">
        <v>0.00175135999220623</v>
      </c>
      <c r="V269" s="39">
        <v>0.00279777639048877</v>
      </c>
      <c r="W269" s="39">
        <v>0.00621053289182206</v>
      </c>
      <c r="X269" s="39">
        <v>0.014257550227518</v>
      </c>
      <c r="Y269" s="39">
        <v>0.032821170915276</v>
      </c>
      <c r="Z269" s="39">
        <v>0.0259194531831499</v>
      </c>
      <c r="AA269" s="39">
        <v>0.0410414544473674</v>
      </c>
      <c r="AB269" s="39">
        <v>0.0601215315114702</v>
      </c>
      <c r="AC269" s="39">
        <v>0.105906161710171</v>
      </c>
      <c r="AD269" s="39">
        <v>0.0842298351719912</v>
      </c>
      <c r="AE269" s="39">
        <v>0.0948668554054567</v>
      </c>
      <c r="AF269" s="39">
        <v>0.0909337788200638</v>
      </c>
      <c r="AG269" s="39">
        <v>0.104252686122422</v>
      </c>
      <c r="AH269" s="39">
        <v>0.109072811070041</v>
      </c>
      <c r="AI269" s="39">
        <v>0.0766016490501808</v>
      </c>
      <c r="AJ269" s="39">
        <v>0.0604306803610229</v>
      </c>
      <c r="AK269" s="39">
        <v>0.0361007578979962</v>
      </c>
      <c r="AL269" s="39">
        <v>0.0289448112917121</v>
      </c>
      <c r="AM269" s="39">
        <v>0.0237280572199904</v>
      </c>
    </row>
    <row r="270">
      <c r="A270" s="32" t="s">
        <v>1261</v>
      </c>
      <c r="B270" s="39" t="s">
        <v>1262</v>
      </c>
      <c r="C270" s="40" t="s">
        <v>675</v>
      </c>
      <c r="D270" s="41" t="s">
        <v>52</v>
      </c>
      <c r="E270" s="39">
        <v>0.0686866736982972</v>
      </c>
      <c r="F270" s="39">
        <v>0.0864915281251182</v>
      </c>
      <c r="G270" s="39">
        <v>0.107668725003309</v>
      </c>
      <c r="H270" s="39">
        <v>0.114444108285976</v>
      </c>
      <c r="I270" s="39">
        <v>0.192766144565095</v>
      </c>
      <c r="J270" s="39">
        <v>0.135456842923341</v>
      </c>
      <c r="K270" s="39">
        <v>0.0412384114416596</v>
      </c>
      <c r="L270" s="39">
        <v>0.109822642162522</v>
      </c>
      <c r="M270" s="40">
        <v>0.14342492379468</v>
      </c>
      <c r="N270" s="39">
        <v>0.739656868283885</v>
      </c>
      <c r="O270" s="39">
        <v>0.148601133494689</v>
      </c>
      <c r="P270" s="39">
        <v>0.0312824393792216</v>
      </c>
      <c r="Q270" s="39">
        <v>0.0438728226485397</v>
      </c>
      <c r="R270" s="40">
        <v>0.036586736193664</v>
      </c>
      <c r="S270" s="32">
        <f t="shared" si="1"/>
        <v>0.06786917557</v>
      </c>
      <c r="T270" s="39">
        <v>5.68090201541032E-6</v>
      </c>
      <c r="U270" s="39">
        <v>0.00119380511153401</v>
      </c>
      <c r="V270" s="39">
        <v>0.00209088110830372</v>
      </c>
      <c r="W270" s="39">
        <v>0.00727719764066972</v>
      </c>
      <c r="X270" s="39">
        <v>0.0115851863045515</v>
      </c>
      <c r="Y270" s="39">
        <v>0.0204322645140145</v>
      </c>
      <c r="Z270" s="39">
        <v>0.0282674821352858</v>
      </c>
      <c r="AA270" s="39">
        <v>0.0482584516979187</v>
      </c>
      <c r="AB270" s="39">
        <v>0.0535866577221092</v>
      </c>
      <c r="AC270" s="39">
        <v>0.0932738313903115</v>
      </c>
      <c r="AD270" s="39">
        <v>0.0935882582523426</v>
      </c>
      <c r="AE270" s="39">
        <v>0.108746190549385</v>
      </c>
      <c r="AF270" s="39">
        <v>0.103515101884615</v>
      </c>
      <c r="AG270" s="39">
        <v>0.110802436056136</v>
      </c>
      <c r="AH270" s="39">
        <v>0.103788280887016</v>
      </c>
      <c r="AI270" s="39">
        <v>0.0755738644939903</v>
      </c>
      <c r="AJ270" s="39">
        <v>0.0567374128317074</v>
      </c>
      <c r="AK270" s="39">
        <v>0.0356432077347156</v>
      </c>
      <c r="AL270" s="39">
        <v>0.0229047479024054</v>
      </c>
      <c r="AM270" s="39">
        <v>0.0227290608809706</v>
      </c>
    </row>
    <row r="271">
      <c r="A271" s="32" t="s">
        <v>1263</v>
      </c>
      <c r="B271" s="39" t="s">
        <v>1264</v>
      </c>
      <c r="C271" s="40" t="s">
        <v>773</v>
      </c>
      <c r="D271" s="41" t="s">
        <v>7</v>
      </c>
      <c r="E271" s="39">
        <v>0.109416899979065</v>
      </c>
      <c r="F271" s="39">
        <v>0.0913032853233671</v>
      </c>
      <c r="G271" s="39">
        <v>0.149040748246076</v>
      </c>
      <c r="H271" s="39">
        <v>0.0942818654725575</v>
      </c>
      <c r="I271" s="39">
        <v>0.132596947867343</v>
      </c>
      <c r="J271" s="39">
        <v>0.125631142434746</v>
      </c>
      <c r="K271" s="39">
        <v>0.0711835013871808</v>
      </c>
      <c r="L271" s="39">
        <v>0.126864518183468</v>
      </c>
      <c r="M271" s="40">
        <v>0.0996810911061939</v>
      </c>
      <c r="N271" s="39">
        <v>0.573408552519298</v>
      </c>
      <c r="O271" s="39">
        <v>0.206583193487322</v>
      </c>
      <c r="P271" s="39">
        <v>0.069306477700217</v>
      </c>
      <c r="Q271" s="39">
        <v>0.0941454571925351</v>
      </c>
      <c r="R271" s="40">
        <v>0.0565563191006267</v>
      </c>
      <c r="S271" s="32">
        <f t="shared" si="1"/>
        <v>0.1258627968</v>
      </c>
      <c r="T271" s="39">
        <v>1.0787524237297E-5</v>
      </c>
      <c r="U271" s="39">
        <v>0.00101379979015677</v>
      </c>
      <c r="V271" s="39">
        <v>0.00183286309231602</v>
      </c>
      <c r="W271" s="39">
        <v>0.00580276373328717</v>
      </c>
      <c r="X271" s="39">
        <v>0.020515642680079</v>
      </c>
      <c r="Y271" s="39">
        <v>0.0121697302676814</v>
      </c>
      <c r="Z271" s="39">
        <v>0.0290553352506326</v>
      </c>
      <c r="AA271" s="39">
        <v>0.0366500719428872</v>
      </c>
      <c r="AB271" s="39">
        <v>0.0552610309971749</v>
      </c>
      <c r="AC271" s="39">
        <v>0.0965223272949249</v>
      </c>
      <c r="AD271" s="39">
        <v>0.0935279844420491</v>
      </c>
      <c r="AE271" s="39">
        <v>0.0873559445504232</v>
      </c>
      <c r="AF271" s="39">
        <v>0.0893068497068543</v>
      </c>
      <c r="AG271" s="39">
        <v>0.105270178254111</v>
      </c>
      <c r="AH271" s="39">
        <v>0.102060526811054</v>
      </c>
      <c r="AI271" s="39">
        <v>0.0773073232961309</v>
      </c>
      <c r="AJ271" s="39">
        <v>0.0675857250597585</v>
      </c>
      <c r="AK271" s="39">
        <v>0.0449338231958166</v>
      </c>
      <c r="AL271" s="39">
        <v>0.0266167060798196</v>
      </c>
      <c r="AM271" s="39">
        <v>0.0472005860306036</v>
      </c>
    </row>
    <row r="272">
      <c r="A272" s="32" t="s">
        <v>1265</v>
      </c>
      <c r="B272" s="39" t="s">
        <v>1266</v>
      </c>
      <c r="C272" s="40" t="s">
        <v>655</v>
      </c>
      <c r="D272" s="41" t="s">
        <v>41</v>
      </c>
      <c r="E272" s="39">
        <v>0.0727418921209136</v>
      </c>
      <c r="F272" s="39">
        <v>0.0730666260990239</v>
      </c>
      <c r="G272" s="39">
        <v>0.0801093848463352</v>
      </c>
      <c r="H272" s="39">
        <v>0.115907780852965</v>
      </c>
      <c r="I272" s="39">
        <v>0.174143438367127</v>
      </c>
      <c r="J272" s="39">
        <v>0.133436484676085</v>
      </c>
      <c r="K272" s="39">
        <v>0.0490980334435576</v>
      </c>
      <c r="L272" s="39">
        <v>0.0964998941109385</v>
      </c>
      <c r="M272" s="40">
        <v>0.204996465483052</v>
      </c>
      <c r="N272" s="39">
        <v>0.747646042662245</v>
      </c>
      <c r="O272" s="39">
        <v>0.141118909377562</v>
      </c>
      <c r="P272" s="39">
        <v>0.0323393415973795</v>
      </c>
      <c r="Q272" s="39">
        <v>0.043765918658808</v>
      </c>
      <c r="R272" s="40">
        <v>0.0351297877040044</v>
      </c>
      <c r="S272" s="32">
        <f t="shared" si="1"/>
        <v>0.0674691293</v>
      </c>
      <c r="T272" s="39">
        <v>4.58825084652383E-6</v>
      </c>
      <c r="U272" s="39">
        <v>9.01414429452424E-4</v>
      </c>
      <c r="V272" s="39">
        <v>0.00197946071283263</v>
      </c>
      <c r="W272" s="39">
        <v>0.0068500549963802</v>
      </c>
      <c r="X272" s="39">
        <v>0.0106023355899723</v>
      </c>
      <c r="Y272" s="39">
        <v>0.0129055169114801</v>
      </c>
      <c r="Z272" s="39">
        <v>0.024281842271104</v>
      </c>
      <c r="AA272" s="39">
        <v>0.0394193368133822</v>
      </c>
      <c r="AB272" s="39">
        <v>0.0488304719042843</v>
      </c>
      <c r="AC272" s="39">
        <v>0.0833530492200229</v>
      </c>
      <c r="AD272" s="39">
        <v>0.0894910510533164</v>
      </c>
      <c r="AE272" s="39">
        <v>0.111253022027823</v>
      </c>
      <c r="AF272" s="39">
        <v>0.110394190815734</v>
      </c>
      <c r="AG272" s="39">
        <v>0.113366570397055</v>
      </c>
      <c r="AH272" s="39">
        <v>0.110250290739158</v>
      </c>
      <c r="AI272" s="39">
        <v>0.0865180378310108</v>
      </c>
      <c r="AJ272" s="39">
        <v>0.0577130537789575</v>
      </c>
      <c r="AK272" s="39">
        <v>0.0482126602574005</v>
      </c>
      <c r="AL272" s="39">
        <v>0.0207959289686592</v>
      </c>
      <c r="AM272" s="39">
        <v>0.0228771230311249</v>
      </c>
    </row>
    <row r="273">
      <c r="A273" s="32" t="s">
        <v>1267</v>
      </c>
      <c r="B273" s="39" t="s">
        <v>1268</v>
      </c>
      <c r="C273" s="40" t="s">
        <v>669</v>
      </c>
      <c r="D273" s="41" t="s">
        <v>41</v>
      </c>
      <c r="E273" s="39">
        <v>0.0723349835552208</v>
      </c>
      <c r="F273" s="39">
        <v>0.0802133385916717</v>
      </c>
      <c r="G273" s="39">
        <v>0.153764242394483</v>
      </c>
      <c r="H273" s="39">
        <v>0.0987949064764995</v>
      </c>
      <c r="I273" s="39">
        <v>0.156459895028942</v>
      </c>
      <c r="J273" s="39">
        <v>0.131636964432928</v>
      </c>
      <c r="K273" s="39">
        <v>0.0513095225346931</v>
      </c>
      <c r="L273" s="39">
        <v>0.0924300293781001</v>
      </c>
      <c r="M273" s="40">
        <v>0.16305611760746</v>
      </c>
      <c r="N273" s="39">
        <v>0.69849880869673</v>
      </c>
      <c r="O273" s="39">
        <v>0.1663373873853</v>
      </c>
      <c r="P273" s="39">
        <v>0.037564307925401</v>
      </c>
      <c r="Q273" s="39">
        <v>0.0508411001925838</v>
      </c>
      <c r="R273" s="40">
        <v>0.0467583957999851</v>
      </c>
      <c r="S273" s="32">
        <f t="shared" si="1"/>
        <v>0.08432270373</v>
      </c>
      <c r="T273" s="39">
        <v>8.53144152374872E-6</v>
      </c>
      <c r="U273" s="39">
        <v>9.34644301002704E-4</v>
      </c>
      <c r="V273" s="39">
        <v>0.00187299177127645</v>
      </c>
      <c r="W273" s="39">
        <v>0.00656675365812447</v>
      </c>
      <c r="X273" s="39">
        <v>0.0122995430122813</v>
      </c>
      <c r="Y273" s="39">
        <v>0.0347998028221144</v>
      </c>
      <c r="Z273" s="39">
        <v>0.0260932926881196</v>
      </c>
      <c r="AA273" s="39">
        <v>0.0333600774502844</v>
      </c>
      <c r="AB273" s="39">
        <v>0.0538728207683327</v>
      </c>
      <c r="AC273" s="39">
        <v>0.104629602351102</v>
      </c>
      <c r="AD273" s="39">
        <v>0.0862705809845482</v>
      </c>
      <c r="AE273" s="39">
        <v>0.0949857167203962</v>
      </c>
      <c r="AF273" s="39">
        <v>0.098188550359219</v>
      </c>
      <c r="AG273" s="39">
        <v>0.107713557213449</v>
      </c>
      <c r="AH273" s="39">
        <v>0.104171289231691</v>
      </c>
      <c r="AI273" s="39">
        <v>0.081114477350876</v>
      </c>
      <c r="AJ273" s="39">
        <v>0.0620052257870824</v>
      </c>
      <c r="AK273" s="39">
        <v>0.037360426765365</v>
      </c>
      <c r="AL273" s="39">
        <v>0.0261410724512436</v>
      </c>
      <c r="AM273" s="39">
        <v>0.0276110428719652</v>
      </c>
    </row>
    <row r="274">
      <c r="A274" s="32" t="s">
        <v>1269</v>
      </c>
      <c r="B274" s="39" t="s">
        <v>1270</v>
      </c>
      <c r="C274" s="40" t="s">
        <v>776</v>
      </c>
      <c r="D274" s="41" t="s">
        <v>52</v>
      </c>
      <c r="E274" s="39">
        <v>0.0662786859629601</v>
      </c>
      <c r="F274" s="39">
        <v>0.0820685523772008</v>
      </c>
      <c r="G274" s="39">
        <v>0.09838824650939</v>
      </c>
      <c r="H274" s="39">
        <v>0.102325081178893</v>
      </c>
      <c r="I274" s="39">
        <v>0.178011358619226</v>
      </c>
      <c r="J274" s="39">
        <v>0.127928912846148</v>
      </c>
      <c r="K274" s="39">
        <v>0.0467798277950384</v>
      </c>
      <c r="L274" s="39">
        <v>0.153716236463627</v>
      </c>
      <c r="M274" s="40">
        <v>0.144503098247514</v>
      </c>
      <c r="N274" s="39">
        <v>0.721737659850006</v>
      </c>
      <c r="O274" s="39">
        <v>0.170899617747527</v>
      </c>
      <c r="P274" s="39">
        <v>0.0279636825829281</v>
      </c>
      <c r="Q274" s="39">
        <v>0.0447846159146959</v>
      </c>
      <c r="R274" s="40">
        <v>0.0346144239048413</v>
      </c>
      <c r="S274" s="32">
        <f t="shared" si="1"/>
        <v>0.06257810649</v>
      </c>
      <c r="T274" s="39">
        <v>8.00954785096574E-6</v>
      </c>
      <c r="U274" s="39">
        <v>0.00127511888737652</v>
      </c>
      <c r="V274" s="39">
        <v>0.00209538139796876</v>
      </c>
      <c r="W274" s="39">
        <v>0.0073729416609539</v>
      </c>
      <c r="X274" s="39">
        <v>0.0212934110724248</v>
      </c>
      <c r="Y274" s="39">
        <v>0.0464213073737815</v>
      </c>
      <c r="Z274" s="39">
        <v>0.0285505642413019</v>
      </c>
      <c r="AA274" s="39">
        <v>0.0384434375157057</v>
      </c>
      <c r="AB274" s="39">
        <v>0.0594259649814511</v>
      </c>
      <c r="AC274" s="39">
        <v>0.095589009400257</v>
      </c>
      <c r="AD274" s="39">
        <v>0.0999159261461865</v>
      </c>
      <c r="AE274" s="39">
        <v>0.094852728839986</v>
      </c>
      <c r="AF274" s="39">
        <v>0.0954679551897663</v>
      </c>
      <c r="AG274" s="39">
        <v>0.106440317990673</v>
      </c>
      <c r="AH274" s="39">
        <v>0.0885537066038045</v>
      </c>
      <c r="AI274" s="39">
        <v>0.0716234572207898</v>
      </c>
      <c r="AJ274" s="39">
        <v>0.0538695405411496</v>
      </c>
      <c r="AK274" s="39">
        <v>0.0314855662605565</v>
      </c>
      <c r="AL274" s="39">
        <v>0.0212365292505624</v>
      </c>
      <c r="AM274" s="39">
        <v>0.0360791258774518</v>
      </c>
    </row>
    <row r="275">
      <c r="A275" s="32" t="s">
        <v>1271</v>
      </c>
      <c r="B275" s="39" t="s">
        <v>1272</v>
      </c>
      <c r="C275" s="40" t="s">
        <v>773</v>
      </c>
      <c r="D275" s="41" t="s">
        <v>7</v>
      </c>
      <c r="E275" s="39">
        <v>0.0958724354432651</v>
      </c>
      <c r="F275" s="39">
        <v>0.0835339925517393</v>
      </c>
      <c r="G275" s="39">
        <v>0.167471775490676</v>
      </c>
      <c r="H275" s="39">
        <v>0.107621018963581</v>
      </c>
      <c r="I275" s="39">
        <v>0.136222153383476</v>
      </c>
      <c r="J275" s="39">
        <v>0.130046978455699</v>
      </c>
      <c r="K275" s="39">
        <v>0.0658319956565553</v>
      </c>
      <c r="L275" s="39">
        <v>0.0986903382737792</v>
      </c>
      <c r="M275" s="40">
        <v>0.114709311781226</v>
      </c>
      <c r="N275" s="39">
        <v>0.594444167036667</v>
      </c>
      <c r="O275" s="39">
        <v>0.18339703940462</v>
      </c>
      <c r="P275" s="39">
        <v>0.0658450915674066</v>
      </c>
      <c r="Q275" s="39">
        <v>0.0932815251712819</v>
      </c>
      <c r="R275" s="40">
        <v>0.0630321768200227</v>
      </c>
      <c r="S275" s="32">
        <f t="shared" si="1"/>
        <v>0.1288772684</v>
      </c>
      <c r="T275" s="39">
        <v>1.18694373383336E-5</v>
      </c>
      <c r="U275" s="39">
        <v>0.0040466675692607</v>
      </c>
      <c r="V275" s="39">
        <v>0.0014149063411906</v>
      </c>
      <c r="W275" s="39">
        <v>0.00475960653338929</v>
      </c>
      <c r="X275" s="39">
        <v>0.0134514890853284</v>
      </c>
      <c r="Y275" s="39">
        <v>0.00999761326735521</v>
      </c>
      <c r="Z275" s="39">
        <v>0.0257540621904832</v>
      </c>
      <c r="AA275" s="39">
        <v>0.0309070080657258</v>
      </c>
      <c r="AB275" s="39">
        <v>0.0478975872978245</v>
      </c>
      <c r="AC275" s="39">
        <v>0.0882878648916211</v>
      </c>
      <c r="AD275" s="39">
        <v>0.0848883672994195</v>
      </c>
      <c r="AE275" s="39">
        <v>0.0880614802830772</v>
      </c>
      <c r="AF275" s="39">
        <v>0.094677584364801</v>
      </c>
      <c r="AG275" s="39">
        <v>0.109553695721081</v>
      </c>
      <c r="AH275" s="39">
        <v>0.117106668308462</v>
      </c>
      <c r="AI275" s="39">
        <v>0.0895994393309428</v>
      </c>
      <c r="AJ275" s="39">
        <v>0.0753779538021602</v>
      </c>
      <c r="AK275" s="39">
        <v>0.0477719241266531</v>
      </c>
      <c r="AL275" s="39">
        <v>0.0312255788514242</v>
      </c>
      <c r="AM275" s="39">
        <v>0.0352086332324606</v>
      </c>
    </row>
    <row r="276">
      <c r="A276" s="32" t="s">
        <v>1273</v>
      </c>
      <c r="B276" s="39" t="s">
        <v>1274</v>
      </c>
      <c r="C276" s="40" t="s">
        <v>675</v>
      </c>
      <c r="D276" s="41" t="s">
        <v>41</v>
      </c>
      <c r="E276" s="39">
        <v>0.0645503897815649</v>
      </c>
      <c r="F276" s="39">
        <v>0.0662138544111151</v>
      </c>
      <c r="G276" s="39">
        <v>0.122452095486218</v>
      </c>
      <c r="H276" s="39">
        <v>0.125940389096432</v>
      </c>
      <c r="I276" s="39">
        <v>0.162315497652586</v>
      </c>
      <c r="J276" s="39">
        <v>0.129787451107746</v>
      </c>
      <c r="K276" s="39">
        <v>0.0419900770275955</v>
      </c>
      <c r="L276" s="39">
        <v>0.0797638146511083</v>
      </c>
      <c r="M276" s="40">
        <v>0.206986430785632</v>
      </c>
      <c r="N276" s="39">
        <v>0.757261167243155</v>
      </c>
      <c r="O276" s="39">
        <v>0.137919318094619</v>
      </c>
      <c r="P276" s="39">
        <v>0.0291264673749737</v>
      </c>
      <c r="Q276" s="39">
        <v>0.0457820105463195</v>
      </c>
      <c r="R276" s="40">
        <v>0.0299110367409318</v>
      </c>
      <c r="S276" s="32">
        <f t="shared" si="1"/>
        <v>0.05903750412</v>
      </c>
      <c r="T276" s="39">
        <v>7.04600489332139E-6</v>
      </c>
      <c r="U276" s="39">
        <v>7.63450267094083E-4</v>
      </c>
      <c r="V276" s="39">
        <v>0.00989551956188458</v>
      </c>
      <c r="W276" s="39">
        <v>0.00673485557122022</v>
      </c>
      <c r="X276" s="39">
        <v>0.0101880724287018</v>
      </c>
      <c r="Y276" s="39">
        <v>0.01100680263853</v>
      </c>
      <c r="Z276" s="39">
        <v>0.0232182333242376</v>
      </c>
      <c r="AA276" s="39">
        <v>0.0355510508666724</v>
      </c>
      <c r="AB276" s="39">
        <v>0.0517272139007496</v>
      </c>
      <c r="AC276" s="39">
        <v>0.102198525745113</v>
      </c>
      <c r="AD276" s="39">
        <v>0.0822657613440296</v>
      </c>
      <c r="AE276" s="39">
        <v>0.0946088731019663</v>
      </c>
      <c r="AF276" s="39">
        <v>0.111627739662539</v>
      </c>
      <c r="AG276" s="39">
        <v>0.115717502535366</v>
      </c>
      <c r="AH276" s="39">
        <v>0.111775396628694</v>
      </c>
      <c r="AI276" s="39">
        <v>0.0871034979358425</v>
      </c>
      <c r="AJ276" s="39">
        <v>0.0626550576575019</v>
      </c>
      <c r="AK276" s="39">
        <v>0.0418461607394724</v>
      </c>
      <c r="AL276" s="39">
        <v>0.0194447285290416</v>
      </c>
      <c r="AM276" s="39">
        <v>0.0216645115564474</v>
      </c>
    </row>
    <row r="277">
      <c r="A277" s="32" t="s">
        <v>1275</v>
      </c>
      <c r="B277" s="39" t="s">
        <v>1276</v>
      </c>
      <c r="C277" s="40" t="s">
        <v>666</v>
      </c>
      <c r="D277" s="41" t="s">
        <v>52</v>
      </c>
      <c r="E277" s="39">
        <v>0.0606740378665632</v>
      </c>
      <c r="F277" s="39">
        <v>0.0849926497138828</v>
      </c>
      <c r="G277" s="39">
        <v>0.0816777742889305</v>
      </c>
      <c r="H277" s="39">
        <v>0.126589572360609</v>
      </c>
      <c r="I277" s="39">
        <v>0.191064875232815</v>
      </c>
      <c r="J277" s="39">
        <v>0.135309632909182</v>
      </c>
      <c r="K277" s="39">
        <v>0.0468918071501489</v>
      </c>
      <c r="L277" s="39">
        <v>0.085884973947956</v>
      </c>
      <c r="M277" s="40">
        <v>0.18691467652991</v>
      </c>
      <c r="N277" s="39">
        <v>0.741459937276786</v>
      </c>
      <c r="O277" s="39">
        <v>0.151378483037727</v>
      </c>
      <c r="P277" s="39">
        <v>0.0286187464178113</v>
      </c>
      <c r="Q277" s="39">
        <v>0.040594311768077</v>
      </c>
      <c r="R277" s="40">
        <v>0.0379485214995973</v>
      </c>
      <c r="S277" s="32">
        <f t="shared" si="1"/>
        <v>0.06656726792</v>
      </c>
      <c r="T277" s="39">
        <v>3.66826531883944E-6</v>
      </c>
      <c r="U277" s="39">
        <v>0.00136476550652116</v>
      </c>
      <c r="V277" s="39">
        <v>0.00265546542138562</v>
      </c>
      <c r="W277" s="39">
        <v>0.00804953751115946</v>
      </c>
      <c r="X277" s="39">
        <v>0.0113076319916975</v>
      </c>
      <c r="Y277" s="39">
        <v>0.01423234440075</v>
      </c>
      <c r="Z277" s="39">
        <v>0.0281016165940935</v>
      </c>
      <c r="AA277" s="39">
        <v>0.0425597019256957</v>
      </c>
      <c r="AB277" s="39">
        <v>0.0527947789690793</v>
      </c>
      <c r="AC277" s="39">
        <v>0.0932469047901943</v>
      </c>
      <c r="AD277" s="39">
        <v>0.0871188798546247</v>
      </c>
      <c r="AE277" s="39">
        <v>0.110502733144103</v>
      </c>
      <c r="AF277" s="39">
        <v>0.111189784954432</v>
      </c>
      <c r="AG277" s="39">
        <v>0.111088657952574</v>
      </c>
      <c r="AH277" s="39">
        <v>0.105442166722463</v>
      </c>
      <c r="AI277" s="39">
        <v>0.0836627975037738</v>
      </c>
      <c r="AJ277" s="39">
        <v>0.0552095356276309</v>
      </c>
      <c r="AK277" s="39">
        <v>0.0375509913585527</v>
      </c>
      <c r="AL277" s="39">
        <v>0.0202844923086866</v>
      </c>
      <c r="AM277" s="39">
        <v>0.0236335451972616</v>
      </c>
    </row>
    <row r="278">
      <c r="A278" s="32" t="s">
        <v>1277</v>
      </c>
      <c r="B278" s="39" t="s">
        <v>1278</v>
      </c>
      <c r="C278" s="40" t="s">
        <v>669</v>
      </c>
      <c r="D278" s="41" t="s">
        <v>41</v>
      </c>
      <c r="E278" s="39">
        <v>0.0691727298811589</v>
      </c>
      <c r="F278" s="39">
        <v>0.0717678741487432</v>
      </c>
      <c r="G278" s="39">
        <v>0.133256904399794</v>
      </c>
      <c r="H278" s="39">
        <v>0.110402490200424</v>
      </c>
      <c r="I278" s="39">
        <v>0.175216016938666</v>
      </c>
      <c r="J278" s="39">
        <v>0.127012696817452</v>
      </c>
      <c r="K278" s="39">
        <v>0.0477595979294703</v>
      </c>
      <c r="L278" s="39">
        <v>0.0742116730071021</v>
      </c>
      <c r="M278" s="40">
        <v>0.191200016677186</v>
      </c>
      <c r="N278" s="39">
        <v>0.705850159820673</v>
      </c>
      <c r="O278" s="39">
        <v>0.16563844272572</v>
      </c>
      <c r="P278" s="39">
        <v>0.0350596066317559</v>
      </c>
      <c r="Q278" s="39">
        <v>0.0540902714752959</v>
      </c>
      <c r="R278" s="40">
        <v>0.0393615193465536</v>
      </c>
      <c r="S278" s="32">
        <f t="shared" si="1"/>
        <v>0.07442112598</v>
      </c>
      <c r="T278" s="39">
        <v>5.89943086349184E-6</v>
      </c>
      <c r="U278" s="39">
        <v>7.05688599525688E-4</v>
      </c>
      <c r="V278" s="39">
        <v>0.00189616117242886</v>
      </c>
      <c r="W278" s="39">
        <v>0.00681467091003509</v>
      </c>
      <c r="X278" s="39">
        <v>0.0107792673295875</v>
      </c>
      <c r="Y278" s="39">
        <v>0.0235976070237522</v>
      </c>
      <c r="Z278" s="39">
        <v>0.0258972606042778</v>
      </c>
      <c r="AA278" s="39">
        <v>0.0363925087198494</v>
      </c>
      <c r="AB278" s="39">
        <v>0.0503562855140889</v>
      </c>
      <c r="AC278" s="39">
        <v>0.0872979072360129</v>
      </c>
      <c r="AD278" s="39">
        <v>0.0841916457559387</v>
      </c>
      <c r="AE278" s="39">
        <v>0.0974057411128377</v>
      </c>
      <c r="AF278" s="39">
        <v>0.110347803242713</v>
      </c>
      <c r="AG278" s="39">
        <v>0.113162084333646</v>
      </c>
      <c r="AH278" s="39">
        <v>0.108848590541365</v>
      </c>
      <c r="AI278" s="39">
        <v>0.0867615734055418</v>
      </c>
      <c r="AJ278" s="39">
        <v>0.0622451606558766</v>
      </c>
      <c r="AK278" s="39">
        <v>0.0413703300373935</v>
      </c>
      <c r="AL278" s="39">
        <v>0.0205440600316638</v>
      </c>
      <c r="AM278" s="39">
        <v>0.0313797543426001</v>
      </c>
    </row>
    <row r="279">
      <c r="A279" s="32" t="s">
        <v>1279</v>
      </c>
      <c r="B279" s="39" t="s">
        <v>1280</v>
      </c>
      <c r="C279" s="40" t="s">
        <v>669</v>
      </c>
      <c r="D279" s="41" t="s">
        <v>41</v>
      </c>
      <c r="E279" s="39">
        <v>0.0802708462906807</v>
      </c>
      <c r="F279" s="39">
        <v>0.0698959856271288</v>
      </c>
      <c r="G279" s="39">
        <v>0.132137033710682</v>
      </c>
      <c r="H279" s="39">
        <v>0.119373683001882</v>
      </c>
      <c r="I279" s="39">
        <v>0.161012897504956</v>
      </c>
      <c r="J279" s="39">
        <v>0.133207101797638</v>
      </c>
      <c r="K279" s="39">
        <v>0.050561025217581</v>
      </c>
      <c r="L279" s="39">
        <v>0.0916742676520449</v>
      </c>
      <c r="M279" s="40">
        <v>0.161867159197405</v>
      </c>
      <c r="N279" s="39">
        <v>0.705871192367819</v>
      </c>
      <c r="O279" s="39">
        <v>0.165729826109084</v>
      </c>
      <c r="P279" s="39">
        <v>0.0326891690745549</v>
      </c>
      <c r="Q279" s="39">
        <v>0.0551125548724328</v>
      </c>
      <c r="R279" s="40">
        <v>0.0405972575761088</v>
      </c>
      <c r="S279" s="32">
        <f t="shared" si="1"/>
        <v>0.07328642665</v>
      </c>
      <c r="T279" s="39">
        <v>1.20038367502746E-5</v>
      </c>
      <c r="U279" s="39">
        <v>8.0346555085054E-4</v>
      </c>
      <c r="V279" s="39">
        <v>0.00186884215711051</v>
      </c>
      <c r="W279" s="39">
        <v>0.00653996809778901</v>
      </c>
      <c r="X279" s="39">
        <v>0.013235292633554</v>
      </c>
      <c r="Y279" s="39">
        <v>0.0116011750774367</v>
      </c>
      <c r="Z279" s="39">
        <v>0.0251093390904136</v>
      </c>
      <c r="AA279" s="39">
        <v>0.0327240442825323</v>
      </c>
      <c r="AB279" s="39">
        <v>0.0568671492578319</v>
      </c>
      <c r="AC279" s="39">
        <v>0.090370389067127</v>
      </c>
      <c r="AD279" s="39">
        <v>0.0890371069817951</v>
      </c>
      <c r="AE279" s="39">
        <v>0.103950519603264</v>
      </c>
      <c r="AF279" s="39">
        <v>0.101344640320386</v>
      </c>
      <c r="AG279" s="39">
        <v>0.114041325200514</v>
      </c>
      <c r="AH279" s="39">
        <v>0.10952636388378</v>
      </c>
      <c r="AI279" s="39">
        <v>0.0828863111224846</v>
      </c>
      <c r="AJ279" s="39">
        <v>0.0677818387952619</v>
      </c>
      <c r="AK279" s="39">
        <v>0.0382654673202215</v>
      </c>
      <c r="AL279" s="39">
        <v>0.0243806908681659</v>
      </c>
      <c r="AM279" s="39">
        <v>0.0296540668527287</v>
      </c>
    </row>
    <row r="280">
      <c r="A280" s="32" t="s">
        <v>1281</v>
      </c>
      <c r="B280" s="39" t="s">
        <v>1282</v>
      </c>
      <c r="C280" s="40" t="s">
        <v>652</v>
      </c>
      <c r="D280" s="41" t="s">
        <v>41</v>
      </c>
      <c r="E280" s="39">
        <v>0.0634906899416789</v>
      </c>
      <c r="F280" s="39">
        <v>0.0697148179005044</v>
      </c>
      <c r="G280" s="39">
        <v>0.0960617207827871</v>
      </c>
      <c r="H280" s="39">
        <v>0.119456004147429</v>
      </c>
      <c r="I280" s="39">
        <v>0.190525881684994</v>
      </c>
      <c r="J280" s="39">
        <v>0.139757582411226</v>
      </c>
      <c r="K280" s="39">
        <v>0.0446113881561217</v>
      </c>
      <c r="L280" s="39">
        <v>0.0756128210240957</v>
      </c>
      <c r="M280" s="40">
        <v>0.200769093951161</v>
      </c>
      <c r="N280" s="39">
        <v>0.752739312467897</v>
      </c>
      <c r="O280" s="39">
        <v>0.146422207847291</v>
      </c>
      <c r="P280" s="39">
        <v>0.0295810514908527</v>
      </c>
      <c r="Q280" s="39">
        <v>0.0397143391825014</v>
      </c>
      <c r="R280" s="40">
        <v>0.0315430890114565</v>
      </c>
      <c r="S280" s="32">
        <f t="shared" si="1"/>
        <v>0.0611241405</v>
      </c>
      <c r="T280" s="39">
        <v>8.05658397046067E-6</v>
      </c>
      <c r="U280" s="39">
        <v>8.75359498876026E-4</v>
      </c>
      <c r="V280" s="39">
        <v>0.0026454263290763</v>
      </c>
      <c r="W280" s="39">
        <v>0.00689214937740673</v>
      </c>
      <c r="X280" s="39">
        <v>0.0102071423359231</v>
      </c>
      <c r="Y280" s="39">
        <v>0.0120686225118855</v>
      </c>
      <c r="Z280" s="39">
        <v>0.0255925615491917</v>
      </c>
      <c r="AA280" s="39">
        <v>0.0386129380480272</v>
      </c>
      <c r="AB280" s="39">
        <v>0.0556056569687005</v>
      </c>
      <c r="AC280" s="39">
        <v>0.0869465986575253</v>
      </c>
      <c r="AD280" s="39">
        <v>0.0844419157648896</v>
      </c>
      <c r="AE280" s="39">
        <v>0.0985513160923523</v>
      </c>
      <c r="AF280" s="39">
        <v>0.110583087997601</v>
      </c>
      <c r="AG280" s="39">
        <v>0.115548165489863</v>
      </c>
      <c r="AH280" s="39">
        <v>0.11209765357863</v>
      </c>
      <c r="AI280" s="39">
        <v>0.0885741210015921</v>
      </c>
      <c r="AJ280" s="39">
        <v>0.0629666239290104</v>
      </c>
      <c r="AK280" s="39">
        <v>0.0396239397311805</v>
      </c>
      <c r="AL280" s="39">
        <v>0.0224469363449644</v>
      </c>
      <c r="AM280" s="39">
        <v>0.025711728209331</v>
      </c>
    </row>
    <row r="281">
      <c r="A281" s="32" t="s">
        <v>1283</v>
      </c>
      <c r="B281" s="39" t="s">
        <v>1284</v>
      </c>
      <c r="C281" s="40" t="s">
        <v>655</v>
      </c>
      <c r="D281" s="41" t="s">
        <v>52</v>
      </c>
      <c r="E281" s="39">
        <v>0.0774490677661464</v>
      </c>
      <c r="F281" s="39">
        <v>0.0872433859372826</v>
      </c>
      <c r="G281" s="39">
        <v>0.101522763852547</v>
      </c>
      <c r="H281" s="39">
        <v>0.0936659607993561</v>
      </c>
      <c r="I281" s="39">
        <v>0.174481545989217</v>
      </c>
      <c r="J281" s="39">
        <v>0.133841863183213</v>
      </c>
      <c r="K281" s="39">
        <v>0.0587830515756861</v>
      </c>
      <c r="L281" s="39">
        <v>0.130131689197657</v>
      </c>
      <c r="M281" s="40">
        <v>0.142880671698892</v>
      </c>
      <c r="N281" s="39">
        <v>0.705376134097216</v>
      </c>
      <c r="O281" s="39">
        <v>0.153015281513897</v>
      </c>
      <c r="P281" s="39">
        <v>0.0383215456152333</v>
      </c>
      <c r="Q281" s="39">
        <v>0.0620037082834035</v>
      </c>
      <c r="R281" s="40">
        <v>0.0412833304902491</v>
      </c>
      <c r="S281" s="32">
        <f t="shared" si="1"/>
        <v>0.07960487611</v>
      </c>
      <c r="T281" s="39">
        <v>5.91184897371659E-6</v>
      </c>
      <c r="U281" s="39">
        <v>0.00158494639236235</v>
      </c>
      <c r="V281" s="39">
        <v>0.00216686217572754</v>
      </c>
      <c r="W281" s="39">
        <v>0.00663113073943397</v>
      </c>
      <c r="X281" s="39">
        <v>0.017805894963357</v>
      </c>
      <c r="Y281" s="39">
        <v>0.0140285769931289</v>
      </c>
      <c r="Z281" s="39">
        <v>0.0277713333928632</v>
      </c>
      <c r="AA281" s="39">
        <v>0.0399772714918263</v>
      </c>
      <c r="AB281" s="39">
        <v>0.0547028508036603</v>
      </c>
      <c r="AC281" s="39">
        <v>0.0958555524171903</v>
      </c>
      <c r="AD281" s="39">
        <v>0.092943463024956</v>
      </c>
      <c r="AE281" s="39">
        <v>0.0993686731046894</v>
      </c>
      <c r="AF281" s="39">
        <v>0.0967611463383622</v>
      </c>
      <c r="AG281" s="39">
        <v>0.105220908335571</v>
      </c>
      <c r="AH281" s="39">
        <v>0.102402111641081</v>
      </c>
      <c r="AI281" s="39">
        <v>0.0785706184608773</v>
      </c>
      <c r="AJ281" s="39">
        <v>0.0561479474201437</v>
      </c>
      <c r="AK281" s="39">
        <v>0.0489951331128815</v>
      </c>
      <c r="AL281" s="39">
        <v>0.0234892385350575</v>
      </c>
      <c r="AM281" s="39">
        <v>0.0355704288078547</v>
      </c>
    </row>
    <row r="282">
      <c r="A282" s="32" t="s">
        <v>1285</v>
      </c>
      <c r="B282" s="39" t="s">
        <v>1286</v>
      </c>
      <c r="C282" s="40" t="s">
        <v>662</v>
      </c>
      <c r="D282" s="41" t="s">
        <v>41</v>
      </c>
      <c r="E282" s="39">
        <v>0.0641068973369652</v>
      </c>
      <c r="F282" s="39">
        <v>0.0777055619523389</v>
      </c>
      <c r="G282" s="39">
        <v>0.0905712415825404</v>
      </c>
      <c r="H282" s="39">
        <v>0.125193539146144</v>
      </c>
      <c r="I282" s="39">
        <v>0.161002325327015</v>
      </c>
      <c r="J282" s="39">
        <v>0.137507694088904</v>
      </c>
      <c r="K282" s="39">
        <v>0.0546711767816035</v>
      </c>
      <c r="L282" s="39">
        <v>0.103018229840982</v>
      </c>
      <c r="M282" s="40">
        <v>0.186223333943505</v>
      </c>
      <c r="N282" s="39">
        <v>0.742382317197053</v>
      </c>
      <c r="O282" s="39">
        <v>0.144296932761997</v>
      </c>
      <c r="P282" s="39">
        <v>0.0351371107443976</v>
      </c>
      <c r="Q282" s="39">
        <v>0.0422433756103821</v>
      </c>
      <c r="R282" s="40">
        <v>0.0359402636861684</v>
      </c>
      <c r="S282" s="32">
        <f t="shared" si="1"/>
        <v>0.07107737443</v>
      </c>
      <c r="T282" s="39">
        <v>3.81195740340334E-6</v>
      </c>
      <c r="U282" s="39">
        <v>0.0087131128709243</v>
      </c>
      <c r="V282" s="39">
        <v>0.00294231253665978</v>
      </c>
      <c r="W282" s="39">
        <v>0.00683680867790639</v>
      </c>
      <c r="X282" s="39">
        <v>0.0102800728873394</v>
      </c>
      <c r="Y282" s="39">
        <v>0.0263632557782584</v>
      </c>
      <c r="Z282" s="39">
        <v>0.0242022627993407</v>
      </c>
      <c r="AA282" s="39">
        <v>0.0413159087463813</v>
      </c>
      <c r="AB282" s="39">
        <v>0.0507385095977229</v>
      </c>
      <c r="AC282" s="39">
        <v>0.0830037236723276</v>
      </c>
      <c r="AD282" s="39">
        <v>0.0805832104359919</v>
      </c>
      <c r="AE282" s="39">
        <v>0.10128394538197</v>
      </c>
      <c r="AF282" s="39">
        <v>0.107474898681516</v>
      </c>
      <c r="AG282" s="39">
        <v>0.10582307080748</v>
      </c>
      <c r="AH282" s="39">
        <v>0.111940876733998</v>
      </c>
      <c r="AI282" s="39">
        <v>0.0853025733653439</v>
      </c>
      <c r="AJ282" s="39">
        <v>0.0559087459466408</v>
      </c>
      <c r="AK282" s="39">
        <v>0.0496187195733819</v>
      </c>
      <c r="AL282" s="39">
        <v>0.0206520394013371</v>
      </c>
      <c r="AM282" s="39">
        <v>0.0270121401480728</v>
      </c>
    </row>
    <row r="283">
      <c r="A283" s="32" t="s">
        <v>1287</v>
      </c>
      <c r="B283" s="39" t="s">
        <v>1288</v>
      </c>
      <c r="C283" s="40" t="s">
        <v>669</v>
      </c>
      <c r="D283" s="41" t="s">
        <v>41</v>
      </c>
      <c r="E283" s="39">
        <v>0.069470264337731</v>
      </c>
      <c r="F283" s="39">
        <v>0.067158382814354</v>
      </c>
      <c r="G283" s="39">
        <v>0.128588728087608</v>
      </c>
      <c r="H283" s="39">
        <v>0.11723335791959</v>
      </c>
      <c r="I283" s="39">
        <v>0.155726185823203</v>
      </c>
      <c r="J283" s="39">
        <v>0.130971937346774</v>
      </c>
      <c r="K283" s="39">
        <v>0.0517508706157496</v>
      </c>
      <c r="L283" s="39">
        <v>0.0766482219244887</v>
      </c>
      <c r="M283" s="40">
        <v>0.202452051130499</v>
      </c>
      <c r="N283" s="39">
        <v>0.73430026563035</v>
      </c>
      <c r="O283" s="39">
        <v>0.151502122972765</v>
      </c>
      <c r="P283" s="39">
        <v>0.0331465349641013</v>
      </c>
      <c r="Q283" s="39">
        <v>0.0456492835541576</v>
      </c>
      <c r="R283" s="40">
        <v>0.0354017928786255</v>
      </c>
      <c r="S283" s="32">
        <f t="shared" si="1"/>
        <v>0.06854832784</v>
      </c>
      <c r="T283" s="39">
        <v>7.31063960688793E-6</v>
      </c>
      <c r="U283" s="39">
        <v>7.92793471254731E-4</v>
      </c>
      <c r="V283" s="39">
        <v>0.00248226827156684</v>
      </c>
      <c r="W283" s="39">
        <v>0.00618464086849912</v>
      </c>
      <c r="X283" s="39">
        <v>0.00884715637707474</v>
      </c>
      <c r="Y283" s="39">
        <v>0.0109248765493877</v>
      </c>
      <c r="Z283" s="39">
        <v>0.0227727015028799</v>
      </c>
      <c r="AA283" s="39">
        <v>0.0343339865201914</v>
      </c>
      <c r="AB283" s="39">
        <v>0.0514372054202966</v>
      </c>
      <c r="AC283" s="39">
        <v>0.0859494405895245</v>
      </c>
      <c r="AD283" s="39">
        <v>0.0785478473456239</v>
      </c>
      <c r="AE283" s="39">
        <v>0.0968094334806349</v>
      </c>
      <c r="AF283" s="39">
        <v>0.109038438550609</v>
      </c>
      <c r="AG283" s="39">
        <v>0.113802541074405</v>
      </c>
      <c r="AH283" s="39">
        <v>0.121359590943785</v>
      </c>
      <c r="AI283" s="39">
        <v>0.0947671193071876</v>
      </c>
      <c r="AJ283" s="39">
        <v>0.0659374279807343</v>
      </c>
      <c r="AK283" s="39">
        <v>0.0458798420169938</v>
      </c>
      <c r="AL283" s="39">
        <v>0.022816077869862</v>
      </c>
      <c r="AM283" s="39">
        <v>0.0273093012198802</v>
      </c>
    </row>
    <row r="284">
      <c r="A284" s="32" t="s">
        <v>1289</v>
      </c>
      <c r="B284" s="39" t="s">
        <v>1290</v>
      </c>
      <c r="C284" s="40" t="s">
        <v>773</v>
      </c>
      <c r="D284" s="41" t="s">
        <v>7</v>
      </c>
      <c r="E284" s="39">
        <v>0.109844032015925</v>
      </c>
      <c r="F284" s="39">
        <v>0.0718608726617711</v>
      </c>
      <c r="G284" s="39">
        <v>0.23209892168671</v>
      </c>
      <c r="H284" s="39">
        <v>0.105519000170716</v>
      </c>
      <c r="I284" s="39">
        <v>0.09889121570303</v>
      </c>
      <c r="J284" s="39">
        <v>0.110311201547689</v>
      </c>
      <c r="K284" s="39">
        <v>0.0603710601209049</v>
      </c>
      <c r="L284" s="39">
        <v>0.127016140632637</v>
      </c>
      <c r="M284" s="40">
        <v>0.0840875554606151</v>
      </c>
      <c r="N284" s="39">
        <v>0.542960371308291</v>
      </c>
      <c r="O284" s="39">
        <v>0.17644754210316</v>
      </c>
      <c r="P284" s="39">
        <v>0.0818207076351232</v>
      </c>
      <c r="Q284" s="39">
        <v>0.129361862758222</v>
      </c>
      <c r="R284" s="40">
        <v>0.0694095161952026</v>
      </c>
      <c r="S284" s="32">
        <f t="shared" si="1"/>
        <v>0.1512302238</v>
      </c>
      <c r="T284" s="39">
        <v>8.79249365563023E-6</v>
      </c>
      <c r="U284" s="39">
        <v>9.16953824579997E-5</v>
      </c>
      <c r="V284" s="39">
        <v>5.42763753147632E-4</v>
      </c>
      <c r="W284" s="39">
        <v>0.00295340468142137</v>
      </c>
      <c r="X284" s="39">
        <v>0.00819125645036733</v>
      </c>
      <c r="Y284" s="39">
        <v>0.0107112094885534</v>
      </c>
      <c r="Z284" s="39">
        <v>0.0223560985479518</v>
      </c>
      <c r="AA284" s="39">
        <v>0.0296685020500055</v>
      </c>
      <c r="AB284" s="39">
        <v>0.0323679995491267</v>
      </c>
      <c r="AC284" s="39">
        <v>0.0762198831565251</v>
      </c>
      <c r="AD284" s="39">
        <v>0.0916345332583326</v>
      </c>
      <c r="AE284" s="39">
        <v>0.0846780660827728</v>
      </c>
      <c r="AF284" s="39">
        <v>0.0946619980343082</v>
      </c>
      <c r="AG284" s="39">
        <v>0.109952657407188</v>
      </c>
      <c r="AH284" s="39">
        <v>0.120407829747159</v>
      </c>
      <c r="AI284" s="39">
        <v>0.0973936685514758</v>
      </c>
      <c r="AJ284" s="39">
        <v>0.0786752936503775</v>
      </c>
      <c r="AK284" s="39">
        <v>0.0592740064420786</v>
      </c>
      <c r="AL284" s="39">
        <v>0.029848540267736</v>
      </c>
      <c r="AM284" s="39">
        <v>0.0503618010053577</v>
      </c>
    </row>
    <row r="285">
      <c r="A285" s="32" t="s">
        <v>1291</v>
      </c>
      <c r="B285" s="39" t="s">
        <v>1292</v>
      </c>
      <c r="C285" s="40" t="s">
        <v>773</v>
      </c>
      <c r="D285" s="41" t="s">
        <v>52</v>
      </c>
      <c r="E285" s="39">
        <v>0.0750093993564759</v>
      </c>
      <c r="F285" s="39">
        <v>0.0944245369654707</v>
      </c>
      <c r="G285" s="39">
        <v>0.12713955063867</v>
      </c>
      <c r="H285" s="39">
        <v>0.115452462487605</v>
      </c>
      <c r="I285" s="39">
        <v>0.181278265926823</v>
      </c>
      <c r="J285" s="39">
        <v>0.129159012741266</v>
      </c>
      <c r="K285" s="39">
        <v>0.0490280019922478</v>
      </c>
      <c r="L285" s="39">
        <v>0.109194397909197</v>
      </c>
      <c r="M285" s="40">
        <v>0.119314371982242</v>
      </c>
      <c r="N285" s="39">
        <v>0.672763238968431</v>
      </c>
      <c r="O285" s="39">
        <v>0.165294368995473</v>
      </c>
      <c r="P285" s="39">
        <v>0.0489505542423719</v>
      </c>
      <c r="Q285" s="39">
        <v>0.0653455099165583</v>
      </c>
      <c r="R285" s="40">
        <v>0.0476463278771649</v>
      </c>
      <c r="S285" s="32">
        <f t="shared" si="1"/>
        <v>0.09659688212</v>
      </c>
      <c r="T285" s="39">
        <v>1.14390010224575E-5</v>
      </c>
      <c r="U285" s="39">
        <v>9.08210620449913E-4</v>
      </c>
      <c r="V285" s="39">
        <v>0.00147610026221455</v>
      </c>
      <c r="W285" s="39">
        <v>0.00717715216470838</v>
      </c>
      <c r="X285" s="39">
        <v>0.0163691603928881</v>
      </c>
      <c r="Y285" s="39">
        <v>0.0258216510209741</v>
      </c>
      <c r="Z285" s="39">
        <v>0.0299810093092595</v>
      </c>
      <c r="AA285" s="39">
        <v>0.0338914583588314</v>
      </c>
      <c r="AB285" s="39">
        <v>0.0575213579208439</v>
      </c>
      <c r="AC285" s="39">
        <v>0.0974968692007599</v>
      </c>
      <c r="AD285" s="39">
        <v>0.103775168276078</v>
      </c>
      <c r="AE285" s="39">
        <v>0.102799519254156</v>
      </c>
      <c r="AF285" s="39">
        <v>0.0944758585004623</v>
      </c>
      <c r="AG285" s="39">
        <v>0.110701111944597</v>
      </c>
      <c r="AH285" s="39">
        <v>0.0926814044436288</v>
      </c>
      <c r="AI285" s="39">
        <v>0.0673766428704345</v>
      </c>
      <c r="AJ285" s="39">
        <v>0.0602240522559089</v>
      </c>
      <c r="AK285" s="39">
        <v>0.0324809941581444</v>
      </c>
      <c r="AL285" s="39">
        <v>0.0269326770701805</v>
      </c>
      <c r="AM285" s="39">
        <v>0.0378981629744553</v>
      </c>
    </row>
    <row r="286">
      <c r="A286" s="32" t="s">
        <v>1293</v>
      </c>
      <c r="B286" s="39" t="s">
        <v>1294</v>
      </c>
      <c r="C286" s="40" t="s">
        <v>773</v>
      </c>
      <c r="D286" s="41" t="s">
        <v>7</v>
      </c>
      <c r="E286" s="39">
        <v>0.116057335509561</v>
      </c>
      <c r="F286" s="39">
        <v>0.0683087018551831</v>
      </c>
      <c r="G286" s="39">
        <v>0.197965955733473</v>
      </c>
      <c r="H286" s="39">
        <v>0.0991300234243656</v>
      </c>
      <c r="I286" s="39">
        <v>0.10774330647182</v>
      </c>
      <c r="J286" s="39">
        <v>0.124188368889954</v>
      </c>
      <c r="K286" s="39">
        <v>0.0634520457462465</v>
      </c>
      <c r="L286" s="39">
        <v>0.118903040326164</v>
      </c>
      <c r="M286" s="40">
        <v>0.10425122204323</v>
      </c>
      <c r="N286" s="39">
        <v>0.591848772392671</v>
      </c>
      <c r="O286" s="39">
        <v>0.164993511732472</v>
      </c>
      <c r="P286" s="39">
        <v>0.076066423684694</v>
      </c>
      <c r="Q286" s="39">
        <v>0.106912542019273</v>
      </c>
      <c r="R286" s="40">
        <v>0.0601787501708886</v>
      </c>
      <c r="S286" s="32">
        <f t="shared" si="1"/>
        <v>0.1362451739</v>
      </c>
      <c r="T286" s="39">
        <v>8.69685466566009E-6</v>
      </c>
      <c r="U286" s="39">
        <v>1.61066376452656E-4</v>
      </c>
      <c r="V286" s="39">
        <v>8.68071793074867E-4</v>
      </c>
      <c r="W286" s="39">
        <v>0.00328660617606098</v>
      </c>
      <c r="X286" s="39">
        <v>0.00796029018406668</v>
      </c>
      <c r="Y286" s="39">
        <v>0.00932600930590045</v>
      </c>
      <c r="Z286" s="39">
        <v>0.0216055827574967</v>
      </c>
      <c r="AA286" s="39">
        <v>0.0351065075379936</v>
      </c>
      <c r="AB286" s="39">
        <v>0.0352356185366156</v>
      </c>
      <c r="AC286" s="39">
        <v>0.074303977778401</v>
      </c>
      <c r="AD286" s="39">
        <v>0.0842750679995235</v>
      </c>
      <c r="AE286" s="39">
        <v>0.0924778529293218</v>
      </c>
      <c r="AF286" s="39">
        <v>0.0952284970135114</v>
      </c>
      <c r="AG286" s="39">
        <v>0.108730505643904</v>
      </c>
      <c r="AH286" s="39">
        <v>0.124522332058552</v>
      </c>
      <c r="AI286" s="39">
        <v>0.0978427538064395</v>
      </c>
      <c r="AJ286" s="39">
        <v>0.0760465767154938</v>
      </c>
      <c r="AK286" s="39">
        <v>0.060483905996143</v>
      </c>
      <c r="AL286" s="39">
        <v>0.0297615020706934</v>
      </c>
      <c r="AM286" s="39">
        <v>0.0427685784656879</v>
      </c>
    </row>
    <row r="287">
      <c r="A287" s="32" t="s">
        <v>1295</v>
      </c>
      <c r="B287" s="39" t="s">
        <v>1296</v>
      </c>
      <c r="C287" s="40" t="s">
        <v>675</v>
      </c>
      <c r="D287" s="41" t="s">
        <v>41</v>
      </c>
      <c r="E287" s="39">
        <v>0.0614057549539266</v>
      </c>
      <c r="F287" s="39">
        <v>0.0763332893730099</v>
      </c>
      <c r="G287" s="39">
        <v>0.122354562313223</v>
      </c>
      <c r="H287" s="39">
        <v>0.117206565991046</v>
      </c>
      <c r="I287" s="39">
        <v>0.175017053921431</v>
      </c>
      <c r="J287" s="39">
        <v>0.130431681284989</v>
      </c>
      <c r="K287" s="39">
        <v>0.0432299457966059</v>
      </c>
      <c r="L287" s="39">
        <v>0.0925387885589585</v>
      </c>
      <c r="M287" s="40">
        <v>0.181482357806808</v>
      </c>
      <c r="N287" s="39">
        <v>0.727432532374541</v>
      </c>
      <c r="O287" s="39">
        <v>0.149541411355186</v>
      </c>
      <c r="P287" s="39">
        <v>0.0323363681139135</v>
      </c>
      <c r="Q287" s="39">
        <v>0.0566128370465125</v>
      </c>
      <c r="R287" s="40">
        <v>0.0340768511098458</v>
      </c>
      <c r="S287" s="32">
        <f t="shared" si="1"/>
        <v>0.06641321922</v>
      </c>
      <c r="T287" s="39">
        <v>7.57556589607468E-6</v>
      </c>
      <c r="U287" s="39">
        <v>8.75667195122606E-4</v>
      </c>
      <c r="V287" s="39">
        <v>0.00239915603830724</v>
      </c>
      <c r="W287" s="39">
        <v>0.0071229433294629</v>
      </c>
      <c r="X287" s="39">
        <v>0.0101658132873177</v>
      </c>
      <c r="Y287" s="39">
        <v>0.0117482920775466</v>
      </c>
      <c r="Z287" s="39">
        <v>0.0245275488691835</v>
      </c>
      <c r="AA287" s="39">
        <v>0.0387482689476693</v>
      </c>
      <c r="AB287" s="39">
        <v>0.0541424260661329</v>
      </c>
      <c r="AC287" s="39">
        <v>0.094967017522506</v>
      </c>
      <c r="AD287" s="39">
        <v>0.086312914366343</v>
      </c>
      <c r="AE287" s="39">
        <v>0.101620103811898</v>
      </c>
      <c r="AF287" s="39">
        <v>0.108863230243773</v>
      </c>
      <c r="AG287" s="39">
        <v>0.11539208219054</v>
      </c>
      <c r="AH287" s="39">
        <v>0.107955380121572</v>
      </c>
      <c r="AI287" s="39">
        <v>0.0862113799876342</v>
      </c>
      <c r="AJ287" s="39">
        <v>0.0627013512913954</v>
      </c>
      <c r="AK287" s="39">
        <v>0.0393292458162883</v>
      </c>
      <c r="AL287" s="39">
        <v>0.020180502063785</v>
      </c>
      <c r="AM287" s="39">
        <v>0.0267291012076224</v>
      </c>
    </row>
    <row r="288">
      <c r="A288" s="32" t="s">
        <v>1297</v>
      </c>
      <c r="B288" s="39" t="s">
        <v>1298</v>
      </c>
      <c r="C288" s="40" t="s">
        <v>652</v>
      </c>
      <c r="D288" s="41" t="s">
        <v>52</v>
      </c>
      <c r="E288" s="39">
        <v>0.0740439798828251</v>
      </c>
      <c r="F288" s="39">
        <v>0.0910372981919704</v>
      </c>
      <c r="G288" s="39">
        <v>0.0980211103873175</v>
      </c>
      <c r="H288" s="39">
        <v>0.112794950895762</v>
      </c>
      <c r="I288" s="39">
        <v>0.187214041337055</v>
      </c>
      <c r="J288" s="39">
        <v>0.134776247887127</v>
      </c>
      <c r="K288" s="39">
        <v>0.0484937268549347</v>
      </c>
      <c r="L288" s="39">
        <v>0.123843843149657</v>
      </c>
      <c r="M288" s="40">
        <v>0.129774801413349</v>
      </c>
      <c r="N288" s="39">
        <v>0.724524033716116</v>
      </c>
      <c r="O288" s="39">
        <v>0.156735693125456</v>
      </c>
      <c r="P288" s="39">
        <v>0.0369243449707571</v>
      </c>
      <c r="Q288" s="39">
        <v>0.0438322904540552</v>
      </c>
      <c r="R288" s="40">
        <v>0.0379836377336153</v>
      </c>
      <c r="S288" s="32">
        <f t="shared" si="1"/>
        <v>0.0749079827</v>
      </c>
      <c r="T288" s="39">
        <v>6.45474135463178E-6</v>
      </c>
      <c r="U288" s="39">
        <v>0.00135637482556751</v>
      </c>
      <c r="V288" s="39">
        <v>0.00906843192918609</v>
      </c>
      <c r="W288" s="39">
        <v>0.00687517018336208</v>
      </c>
      <c r="X288" s="39">
        <v>0.0138763581248386</v>
      </c>
      <c r="Y288" s="39">
        <v>0.0162482457386385</v>
      </c>
      <c r="Z288" s="39">
        <v>0.0289368156581528</v>
      </c>
      <c r="AA288" s="39">
        <v>0.039688711419624</v>
      </c>
      <c r="AB288" s="39">
        <v>0.0570675883056391</v>
      </c>
      <c r="AC288" s="39">
        <v>0.0932277552989131</v>
      </c>
      <c r="AD288" s="39">
        <v>0.0971437938557841</v>
      </c>
      <c r="AE288" s="39">
        <v>0.105200984696782</v>
      </c>
      <c r="AF288" s="39">
        <v>0.098938618106619</v>
      </c>
      <c r="AG288" s="39">
        <v>0.10773081484564</v>
      </c>
      <c r="AH288" s="39">
        <v>0.100344325839073</v>
      </c>
      <c r="AI288" s="39">
        <v>0.0770479777756464</v>
      </c>
      <c r="AJ288" s="39">
        <v>0.0557951988461287</v>
      </c>
      <c r="AK288" s="39">
        <v>0.0376850271583899</v>
      </c>
      <c r="AL288" s="39">
        <v>0.0232318249798144</v>
      </c>
      <c r="AM288" s="39">
        <v>0.030529527670845</v>
      </c>
    </row>
    <row r="289">
      <c r="A289" s="32" t="s">
        <v>1299</v>
      </c>
      <c r="B289" s="39" t="s">
        <v>1300</v>
      </c>
      <c r="C289" s="40" t="s">
        <v>675</v>
      </c>
      <c r="D289" s="41" t="s">
        <v>7</v>
      </c>
      <c r="E289" s="39">
        <v>0.0897205795866163</v>
      </c>
      <c r="F289" s="39">
        <v>0.0707308586355494</v>
      </c>
      <c r="G289" s="39">
        <v>0.183544539859394</v>
      </c>
      <c r="H289" s="39">
        <v>0.096834912709835</v>
      </c>
      <c r="I289" s="39">
        <v>0.128082530180258</v>
      </c>
      <c r="J289" s="39">
        <v>0.128426900631121</v>
      </c>
      <c r="K289" s="39">
        <v>0.0500060204083995</v>
      </c>
      <c r="L289" s="39">
        <v>0.128557870743237</v>
      </c>
      <c r="M289" s="40">
        <v>0.124095787245587</v>
      </c>
      <c r="N289" s="39">
        <v>0.681922106040757</v>
      </c>
      <c r="O289" s="39">
        <v>0.15649351092673</v>
      </c>
      <c r="P289" s="39">
        <v>0.0442327165933451</v>
      </c>
      <c r="Q289" s="39">
        <v>0.0745305372197149</v>
      </c>
      <c r="R289" s="40">
        <v>0.0428211292194522</v>
      </c>
      <c r="S289" s="32">
        <f t="shared" si="1"/>
        <v>0.08705384581</v>
      </c>
      <c r="T289" s="39">
        <v>8.2142763594732E-6</v>
      </c>
      <c r="U289" s="39">
        <v>3.31291721969685E-4</v>
      </c>
      <c r="V289" s="39">
        <v>0.00138618424673157</v>
      </c>
      <c r="W289" s="39">
        <v>0.00440926453451059</v>
      </c>
      <c r="X289" s="39">
        <v>0.00897056343128387</v>
      </c>
      <c r="Y289" s="39">
        <v>0.0154287210459868</v>
      </c>
      <c r="Z289" s="39">
        <v>0.0234557754408854</v>
      </c>
      <c r="AA289" s="39">
        <v>0.0327227250551442</v>
      </c>
      <c r="AB289" s="39">
        <v>0.041953132321573</v>
      </c>
      <c r="AC289" s="39">
        <v>0.0889641258545463</v>
      </c>
      <c r="AD289" s="39">
        <v>0.0847458611532436</v>
      </c>
      <c r="AE289" s="39">
        <v>0.0923474850827526</v>
      </c>
      <c r="AF289" s="39">
        <v>0.100821309341482</v>
      </c>
      <c r="AG289" s="39">
        <v>0.110817385151644</v>
      </c>
      <c r="AH289" s="39">
        <v>0.116070340751718</v>
      </c>
      <c r="AI289" s="39">
        <v>0.0939349294226685</v>
      </c>
      <c r="AJ289" s="39">
        <v>0.0709448596443767</v>
      </c>
      <c r="AK289" s="39">
        <v>0.0513807623432901</v>
      </c>
      <c r="AL289" s="39">
        <v>0.0298192757012703</v>
      </c>
      <c r="AM289" s="39">
        <v>0.0314877934785614</v>
      </c>
    </row>
    <row r="290">
      <c r="A290" s="32" t="s">
        <v>1301</v>
      </c>
      <c r="B290" s="39" t="s">
        <v>1302</v>
      </c>
      <c r="C290" s="40" t="s">
        <v>776</v>
      </c>
      <c r="D290" s="41" t="s">
        <v>52</v>
      </c>
      <c r="E290" s="39">
        <v>0.0823390175358559</v>
      </c>
      <c r="F290" s="39">
        <v>0.0876857363108386</v>
      </c>
      <c r="G290" s="39">
        <v>0.105871028052146</v>
      </c>
      <c r="H290" s="39">
        <v>0.101071824478772</v>
      </c>
      <c r="I290" s="39">
        <v>0.155923534498587</v>
      </c>
      <c r="J290" s="39">
        <v>0.135910284159115</v>
      </c>
      <c r="K290" s="39">
        <v>0.0668019643454421</v>
      </c>
      <c r="L290" s="39">
        <v>0.141589479699477</v>
      </c>
      <c r="M290" s="40">
        <v>0.122807130919764</v>
      </c>
      <c r="N290" s="39">
        <v>0.668301880818418</v>
      </c>
      <c r="O290" s="39">
        <v>0.180103636974954</v>
      </c>
      <c r="P290" s="39">
        <v>0.042669672022202</v>
      </c>
      <c r="Q290" s="39">
        <v>0.0601807801012927</v>
      </c>
      <c r="R290" s="40">
        <v>0.0487440300831319</v>
      </c>
      <c r="S290" s="32">
        <f t="shared" si="1"/>
        <v>0.09141370211</v>
      </c>
      <c r="T290" s="39">
        <v>4.73206315438997E-6</v>
      </c>
      <c r="U290" s="39">
        <v>0.00122272703788526</v>
      </c>
      <c r="V290" s="39">
        <v>0.00239182282930923</v>
      </c>
      <c r="W290" s="39">
        <v>0.0057629202358246</v>
      </c>
      <c r="X290" s="39">
        <v>0.0102078344064231</v>
      </c>
      <c r="Y290" s="39">
        <v>0.0118372301294883</v>
      </c>
      <c r="Z290" s="39">
        <v>0.0258859791737149</v>
      </c>
      <c r="AA290" s="39">
        <v>0.0350998557827062</v>
      </c>
      <c r="AB290" s="39">
        <v>0.0506578404828522</v>
      </c>
      <c r="AC290" s="39">
        <v>0.0947542089582044</v>
      </c>
      <c r="AD290" s="39">
        <v>0.0830751550181552</v>
      </c>
      <c r="AE290" s="39">
        <v>0.0960080450362702</v>
      </c>
      <c r="AF290" s="39">
        <v>0.0990243352793397</v>
      </c>
      <c r="AG290" s="39">
        <v>0.104236798795097</v>
      </c>
      <c r="AH290" s="39">
        <v>0.117589357178384</v>
      </c>
      <c r="AI290" s="39">
        <v>0.0956572584167191</v>
      </c>
      <c r="AJ290" s="39">
        <v>0.0614410474014896</v>
      </c>
      <c r="AK290" s="39">
        <v>0.0471205313689918</v>
      </c>
      <c r="AL290" s="39">
        <v>0.0255036219802361</v>
      </c>
      <c r="AM290" s="39">
        <v>0.0325186984257529</v>
      </c>
    </row>
    <row r="291">
      <c r="A291" s="32" t="s">
        <v>1303</v>
      </c>
      <c r="B291" s="39" t="s">
        <v>1304</v>
      </c>
      <c r="C291" s="40" t="s">
        <v>776</v>
      </c>
      <c r="D291" s="41" t="s">
        <v>56</v>
      </c>
      <c r="E291" s="39">
        <v>0.102522980246353</v>
      </c>
      <c r="F291" s="39">
        <v>0.0968706401003089</v>
      </c>
      <c r="G291" s="39">
        <v>0.0935988432411217</v>
      </c>
      <c r="H291" s="39">
        <v>0.0755707067756999</v>
      </c>
      <c r="I291" s="39">
        <v>0.175934068180427</v>
      </c>
      <c r="J291" s="39">
        <v>0.133985593993187</v>
      </c>
      <c r="K291" s="39">
        <v>0.0567601657226461</v>
      </c>
      <c r="L291" s="39">
        <v>0.176403861991899</v>
      </c>
      <c r="M291" s="40">
        <v>0.0883531397483558</v>
      </c>
      <c r="N291" s="39">
        <v>0.6850160054521</v>
      </c>
      <c r="O291" s="39">
        <v>0.176363529437996</v>
      </c>
      <c r="P291" s="39">
        <v>0.0388125434488537</v>
      </c>
      <c r="Q291" s="39">
        <v>0.0472065429124124</v>
      </c>
      <c r="R291" s="40">
        <v>0.0526013787486362</v>
      </c>
      <c r="S291" s="32">
        <f t="shared" si="1"/>
        <v>0.0914139222</v>
      </c>
      <c r="T291" s="39">
        <v>4.37069718471468E-6</v>
      </c>
      <c r="U291" s="39">
        <v>0.00261576547557226</v>
      </c>
      <c r="V291" s="39">
        <v>0.0023728471298824</v>
      </c>
      <c r="W291" s="39">
        <v>0.00596084932953466</v>
      </c>
      <c r="X291" s="39">
        <v>0.0176527729311657</v>
      </c>
      <c r="Y291" s="39">
        <v>0.0236906911339313</v>
      </c>
      <c r="Z291" s="39">
        <v>0.0307226517410687</v>
      </c>
      <c r="AA291" s="39">
        <v>0.0514931616252787</v>
      </c>
      <c r="AB291" s="39">
        <v>0.0541859839109837</v>
      </c>
      <c r="AC291" s="39">
        <v>0.0874718431907098</v>
      </c>
      <c r="AD291" s="39">
        <v>0.0905807813414815</v>
      </c>
      <c r="AE291" s="39">
        <v>0.10110621562441</v>
      </c>
      <c r="AF291" s="39">
        <v>0.0842754119786464</v>
      </c>
      <c r="AG291" s="39">
        <v>0.0964649395578206</v>
      </c>
      <c r="AH291" s="39">
        <v>0.109119288225642</v>
      </c>
      <c r="AI291" s="39">
        <v>0.0791640777400604</v>
      </c>
      <c r="AJ291" s="39">
        <v>0.0502685670041239</v>
      </c>
      <c r="AK291" s="39">
        <v>0.0371679229222914</v>
      </c>
      <c r="AL291" s="39">
        <v>0.031728323748677</v>
      </c>
      <c r="AM291" s="39">
        <v>0.0439535346915334</v>
      </c>
    </row>
    <row r="292">
      <c r="A292" s="32" t="s">
        <v>1305</v>
      </c>
      <c r="B292" s="39" t="s">
        <v>1306</v>
      </c>
      <c r="C292" s="40" t="s">
        <v>776</v>
      </c>
      <c r="D292" s="41" t="s">
        <v>52</v>
      </c>
      <c r="E292" s="39">
        <v>0.0999908661370655</v>
      </c>
      <c r="F292" s="39">
        <v>0.102664033484411</v>
      </c>
      <c r="G292" s="39">
        <v>0.113608885564899</v>
      </c>
      <c r="H292" s="39">
        <v>0.0754283446858948</v>
      </c>
      <c r="I292" s="39">
        <v>0.169757899593653</v>
      </c>
      <c r="J292" s="39">
        <v>0.127828917649703</v>
      </c>
      <c r="K292" s="39">
        <v>0.0640398066972419</v>
      </c>
      <c r="L292" s="39">
        <v>0.161527575576827</v>
      </c>
      <c r="M292" s="40">
        <v>0.0851536706103027</v>
      </c>
      <c r="N292" s="39">
        <v>0.649642200761781</v>
      </c>
      <c r="O292" s="39">
        <v>0.18846893105547</v>
      </c>
      <c r="P292" s="39">
        <v>0.0471802217568817</v>
      </c>
      <c r="Q292" s="39">
        <v>0.053901968326558</v>
      </c>
      <c r="R292" s="40">
        <v>0.0608066780993082</v>
      </c>
      <c r="S292" s="32">
        <f t="shared" si="1"/>
        <v>0.1079868999</v>
      </c>
      <c r="T292" s="39">
        <v>3.56326580318898E-6</v>
      </c>
      <c r="U292" s="39">
        <v>0.00154671972101111</v>
      </c>
      <c r="V292" s="39">
        <v>0.0020593133220445</v>
      </c>
      <c r="W292" s="39">
        <v>0.00514521066840219</v>
      </c>
      <c r="X292" s="39">
        <v>0.0108335822613269</v>
      </c>
      <c r="Y292" s="39">
        <v>0.0129647153447887</v>
      </c>
      <c r="Z292" s="39">
        <v>0.0251124357064296</v>
      </c>
      <c r="AA292" s="39">
        <v>0.0366067837408157</v>
      </c>
      <c r="AB292" s="39">
        <v>0.047525563913524</v>
      </c>
      <c r="AC292" s="39">
        <v>0.082174283343154</v>
      </c>
      <c r="AD292" s="39">
        <v>0.0835362112658873</v>
      </c>
      <c r="AE292" s="39">
        <v>0.103245382117701</v>
      </c>
      <c r="AF292" s="39">
        <v>0.0895114574334867</v>
      </c>
      <c r="AG292" s="39">
        <v>0.0977770932698332</v>
      </c>
      <c r="AH292" s="39">
        <v>0.120201569087014</v>
      </c>
      <c r="AI292" s="39">
        <v>0.0931377298489495</v>
      </c>
      <c r="AJ292" s="39">
        <v>0.0554982022946046</v>
      </c>
      <c r="AK292" s="39">
        <v>0.0457235813870515</v>
      </c>
      <c r="AL292" s="39">
        <v>0.0389128547730868</v>
      </c>
      <c r="AM292" s="39">
        <v>0.0484837472350846</v>
      </c>
    </row>
    <row r="293">
      <c r="A293" s="32" t="s">
        <v>1307</v>
      </c>
      <c r="B293" s="39" t="s">
        <v>1308</v>
      </c>
      <c r="C293" s="40" t="s">
        <v>669</v>
      </c>
      <c r="D293" s="41" t="s">
        <v>41</v>
      </c>
      <c r="E293" s="39">
        <v>0.0574053994673038</v>
      </c>
      <c r="F293" s="39">
        <v>0.0825248358306177</v>
      </c>
      <c r="G293" s="39">
        <v>0.112132542284967</v>
      </c>
      <c r="H293" s="39">
        <v>0.128645455919813</v>
      </c>
      <c r="I293" s="39">
        <v>0.182418268664444</v>
      </c>
      <c r="J293" s="39">
        <v>0.127912618690576</v>
      </c>
      <c r="K293" s="39">
        <v>0.0482176861497943</v>
      </c>
      <c r="L293" s="39">
        <v>0.0776162674482765</v>
      </c>
      <c r="M293" s="40">
        <v>0.183126925544204</v>
      </c>
      <c r="N293" s="39">
        <v>0.733497479864176</v>
      </c>
      <c r="O293" s="39">
        <v>0.14724267082749</v>
      </c>
      <c r="P293" s="39">
        <v>0.0343256202139936</v>
      </c>
      <c r="Q293" s="39">
        <v>0.0484267511098089</v>
      </c>
      <c r="R293" s="40">
        <v>0.03650747798453</v>
      </c>
      <c r="S293" s="32">
        <f t="shared" si="1"/>
        <v>0.0708330982</v>
      </c>
      <c r="T293" s="39">
        <v>3.3481409172748E-6</v>
      </c>
      <c r="U293" s="39">
        <v>0.00108229885634528</v>
      </c>
      <c r="V293" s="39">
        <v>0.00239417793846144</v>
      </c>
      <c r="W293" s="39">
        <v>0.00747517658466653</v>
      </c>
      <c r="X293" s="39">
        <v>0.00823488980389986</v>
      </c>
      <c r="Y293" s="39">
        <v>0.0140937921034812</v>
      </c>
      <c r="Z293" s="39">
        <v>0.0240134423737279</v>
      </c>
      <c r="AA293" s="39">
        <v>0.0391365641588818</v>
      </c>
      <c r="AB293" s="39">
        <v>0.0501041385676629</v>
      </c>
      <c r="AC293" s="39">
        <v>0.0876032252493339</v>
      </c>
      <c r="AD293" s="39">
        <v>0.0830226760118473</v>
      </c>
      <c r="AE293" s="39">
        <v>0.0992011348755213</v>
      </c>
      <c r="AF293" s="39">
        <v>0.115008952864911</v>
      </c>
      <c r="AG293" s="39">
        <v>0.112665486324464</v>
      </c>
      <c r="AH293" s="39">
        <v>0.113521562910951</v>
      </c>
      <c r="AI293" s="39">
        <v>0.0923025133263661</v>
      </c>
      <c r="AJ293" s="39">
        <v>0.0578802443706685</v>
      </c>
      <c r="AK293" s="39">
        <v>0.0433285201965488</v>
      </c>
      <c r="AL293" s="39">
        <v>0.0204009935459697</v>
      </c>
      <c r="AM293" s="39">
        <v>0.0285268617953724</v>
      </c>
    </row>
    <row r="294">
      <c r="A294" s="32" t="s">
        <v>1309</v>
      </c>
      <c r="B294" s="39" t="s">
        <v>1310</v>
      </c>
      <c r="C294" s="40" t="s">
        <v>655</v>
      </c>
      <c r="D294" s="41" t="s">
        <v>52</v>
      </c>
      <c r="E294" s="39">
        <v>0.0637851475055326</v>
      </c>
      <c r="F294" s="39">
        <v>0.0885453490418667</v>
      </c>
      <c r="G294" s="39">
        <v>0.0851110244517129</v>
      </c>
      <c r="H294" s="39">
        <v>0.129540780671128</v>
      </c>
      <c r="I294" s="39">
        <v>0.177883926717113</v>
      </c>
      <c r="J294" s="39">
        <v>0.125417711467618</v>
      </c>
      <c r="K294" s="39">
        <v>0.0550546450000492</v>
      </c>
      <c r="L294" s="39">
        <v>0.117141674586995</v>
      </c>
      <c r="M294" s="40">
        <v>0.157519740557982</v>
      </c>
      <c r="N294" s="39">
        <v>0.719717530245996</v>
      </c>
      <c r="O294" s="39">
        <v>0.15538763263602</v>
      </c>
      <c r="P294" s="39">
        <v>0.0404135901069245</v>
      </c>
      <c r="Q294" s="39">
        <v>0.0472788131078797</v>
      </c>
      <c r="R294" s="40">
        <v>0.037202433903178</v>
      </c>
      <c r="S294" s="32">
        <f t="shared" si="1"/>
        <v>0.07761602401</v>
      </c>
      <c r="T294" s="39">
        <v>2.07091931733477E-6</v>
      </c>
      <c r="U294" s="39">
        <v>0.0102234862918555</v>
      </c>
      <c r="V294" s="39">
        <v>0.00226733725927833</v>
      </c>
      <c r="W294" s="39">
        <v>0.00784815935134197</v>
      </c>
      <c r="X294" s="39">
        <v>0.00884681586365669</v>
      </c>
      <c r="Y294" s="39">
        <v>0.0167246566403831</v>
      </c>
      <c r="Z294" s="39">
        <v>0.0283163188419282</v>
      </c>
      <c r="AA294" s="39">
        <v>0.0441664175282547</v>
      </c>
      <c r="AB294" s="39">
        <v>0.048023290298083</v>
      </c>
      <c r="AC294" s="39">
        <v>0.0909844642693986</v>
      </c>
      <c r="AD294" s="39">
        <v>0.0908899671366575</v>
      </c>
      <c r="AE294" s="39">
        <v>0.100582916892537</v>
      </c>
      <c r="AF294" s="39">
        <v>0.109966475458917</v>
      </c>
      <c r="AG294" s="39">
        <v>0.105433880884339</v>
      </c>
      <c r="AH294" s="39">
        <v>0.0997572663099155</v>
      </c>
      <c r="AI294" s="39">
        <v>0.0791066997287734</v>
      </c>
      <c r="AJ294" s="39">
        <v>0.0502915497484848</v>
      </c>
      <c r="AK294" s="39">
        <v>0.05170978613463</v>
      </c>
      <c r="AL294" s="39">
        <v>0.0205256643352784</v>
      </c>
      <c r="AM294" s="39">
        <v>0.0343327761069676</v>
      </c>
    </row>
    <row r="295">
      <c r="A295" s="32" t="s">
        <v>1311</v>
      </c>
      <c r="B295" s="39" t="s">
        <v>1312</v>
      </c>
      <c r="C295" s="40" t="s">
        <v>773</v>
      </c>
      <c r="D295" s="41" t="s">
        <v>7</v>
      </c>
      <c r="E295" s="39">
        <v>0.101449866733898</v>
      </c>
      <c r="F295" s="39">
        <v>0.080315961007547</v>
      </c>
      <c r="G295" s="39">
        <v>0.140901010816136</v>
      </c>
      <c r="H295" s="39">
        <v>0.103327470048504</v>
      </c>
      <c r="I295" s="39">
        <v>0.140684163391884</v>
      </c>
      <c r="J295" s="39">
        <v>0.1303014854061</v>
      </c>
      <c r="K295" s="39">
        <v>0.0650818463221654</v>
      </c>
      <c r="L295" s="39">
        <v>0.134723582602877</v>
      </c>
      <c r="M295" s="40">
        <v>0.103214613670885</v>
      </c>
      <c r="N295" s="39">
        <v>0.621866534736752</v>
      </c>
      <c r="O295" s="39">
        <v>0.187325676441931</v>
      </c>
      <c r="P295" s="39">
        <v>0.0632616689589876</v>
      </c>
      <c r="Q295" s="39">
        <v>0.0771117409001521</v>
      </c>
      <c r="R295" s="40">
        <v>0.0504343789621765</v>
      </c>
      <c r="S295" s="32">
        <f t="shared" si="1"/>
        <v>0.1136960479</v>
      </c>
      <c r="T295" s="39">
        <v>1.28409864502284E-5</v>
      </c>
      <c r="U295" s="39">
        <v>5.9808595147962E-4</v>
      </c>
      <c r="V295" s="39">
        <v>0.00140429006934502</v>
      </c>
      <c r="W295" s="39">
        <v>0.00532994796426019</v>
      </c>
      <c r="X295" s="39">
        <v>0.0173086125082711</v>
      </c>
      <c r="Y295" s="39">
        <v>0.0124747559167076</v>
      </c>
      <c r="Z295" s="39">
        <v>0.0276348356482613</v>
      </c>
      <c r="AA295" s="39">
        <v>0.0334685811406413</v>
      </c>
      <c r="AB295" s="39">
        <v>0.0520554990076054</v>
      </c>
      <c r="AC295" s="39">
        <v>0.0893081712192326</v>
      </c>
      <c r="AD295" s="39">
        <v>0.0989525709938862</v>
      </c>
      <c r="AE295" s="39">
        <v>0.0929399088765373</v>
      </c>
      <c r="AF295" s="39">
        <v>0.0931106581186953</v>
      </c>
      <c r="AG295" s="39">
        <v>0.110095920370493</v>
      </c>
      <c r="AH295" s="39">
        <v>0.10385716955678</v>
      </c>
      <c r="AI295" s="39">
        <v>0.0800326980908331</v>
      </c>
      <c r="AJ295" s="39">
        <v>0.0708112664633115</v>
      </c>
      <c r="AK295" s="39">
        <v>0.0455111381978645</v>
      </c>
      <c r="AL295" s="39">
        <v>0.0276393504253111</v>
      </c>
      <c r="AM295" s="39">
        <v>0.0374536984940326</v>
      </c>
    </row>
    <row r="296">
      <c r="A296" s="32" t="s">
        <v>1313</v>
      </c>
      <c r="B296" s="39" t="s">
        <v>1314</v>
      </c>
      <c r="C296" s="40" t="s">
        <v>773</v>
      </c>
      <c r="D296" s="41" t="s">
        <v>7</v>
      </c>
      <c r="E296" s="39">
        <v>0.109583534004697</v>
      </c>
      <c r="F296" s="39">
        <v>0.0830055966521896</v>
      </c>
      <c r="G296" s="39">
        <v>0.181078772584754</v>
      </c>
      <c r="H296" s="39">
        <v>0.109844374469242</v>
      </c>
      <c r="I296" s="39">
        <v>0.115591510284943</v>
      </c>
      <c r="J296" s="39">
        <v>0.116145960712705</v>
      </c>
      <c r="K296" s="39">
        <v>0.0690396510228221</v>
      </c>
      <c r="L296" s="39">
        <v>0.135753538721926</v>
      </c>
      <c r="M296" s="40">
        <v>0.0799570615467187</v>
      </c>
      <c r="N296" s="39">
        <v>0.561840173381432</v>
      </c>
      <c r="O296" s="39">
        <v>0.181043887967932</v>
      </c>
      <c r="P296" s="39">
        <v>0.0775660792646185</v>
      </c>
      <c r="Q296" s="39">
        <v>0.11577845128112</v>
      </c>
      <c r="R296" s="40">
        <v>0.0637714081048955</v>
      </c>
      <c r="S296" s="32">
        <f t="shared" si="1"/>
        <v>0.1413374874</v>
      </c>
      <c r="T296" s="39">
        <v>9.49341910185361E-6</v>
      </c>
      <c r="U296" s="39">
        <v>2.26088622675538E-4</v>
      </c>
      <c r="V296" s="39">
        <v>7.10501050330256E-4</v>
      </c>
      <c r="W296" s="39">
        <v>0.0035335551467648</v>
      </c>
      <c r="X296" s="39">
        <v>0.0132082559509992</v>
      </c>
      <c r="Y296" s="39">
        <v>0.0122003249733811</v>
      </c>
      <c r="Z296" s="39">
        <v>0.0251623534743246</v>
      </c>
      <c r="AA296" s="39">
        <v>0.0255914435344761</v>
      </c>
      <c r="AB296" s="39">
        <v>0.0384865175506366</v>
      </c>
      <c r="AC296" s="39">
        <v>0.1012574794442</v>
      </c>
      <c r="AD296" s="39">
        <v>0.0952706027837254</v>
      </c>
      <c r="AE296" s="39">
        <v>0.0827751738840994</v>
      </c>
      <c r="AF296" s="39">
        <v>0.0868738928828319</v>
      </c>
      <c r="AG296" s="39">
        <v>0.104846764633225</v>
      </c>
      <c r="AH296" s="39">
        <v>0.109576250980832</v>
      </c>
      <c r="AI296" s="39">
        <v>0.0827672725532805</v>
      </c>
      <c r="AJ296" s="39">
        <v>0.0746466900882938</v>
      </c>
      <c r="AK296" s="39">
        <v>0.0510813736099284</v>
      </c>
      <c r="AL296" s="39">
        <v>0.0380267944999561</v>
      </c>
      <c r="AM296" s="39">
        <v>0.0537491709169351</v>
      </c>
    </row>
    <row r="297">
      <c r="A297" s="32" t="s">
        <v>1315</v>
      </c>
      <c r="B297" s="39" t="s">
        <v>1316</v>
      </c>
      <c r="C297" s="40" t="s">
        <v>682</v>
      </c>
      <c r="D297" s="41" t="s">
        <v>52</v>
      </c>
      <c r="E297" s="39">
        <v>0.0739213498464944</v>
      </c>
      <c r="F297" s="39">
        <v>0.070535388359183</v>
      </c>
      <c r="G297" s="39">
        <v>0.142522802966146</v>
      </c>
      <c r="H297" s="39">
        <v>0.100099353361819</v>
      </c>
      <c r="I297" s="39">
        <v>0.186730062678417</v>
      </c>
      <c r="J297" s="39">
        <v>0.139534833691504</v>
      </c>
      <c r="K297" s="39">
        <v>0.0526152208154815</v>
      </c>
      <c r="L297" s="39">
        <v>0.105704033485372</v>
      </c>
      <c r="M297" s="40">
        <v>0.128336954795581</v>
      </c>
      <c r="N297" s="39">
        <v>0.725035166839255</v>
      </c>
      <c r="O297" s="39">
        <v>0.157848589542909</v>
      </c>
      <c r="P297" s="39">
        <v>0.0333526213759422</v>
      </c>
      <c r="Q297" s="39">
        <v>0.0461844402123365</v>
      </c>
      <c r="R297" s="40">
        <v>0.0375791820295562</v>
      </c>
      <c r="S297" s="32">
        <f t="shared" si="1"/>
        <v>0.07093180341</v>
      </c>
      <c r="T297" s="39">
        <v>5.4513601492997E-6</v>
      </c>
      <c r="U297" s="39">
        <v>0.00117257768962789</v>
      </c>
      <c r="V297" s="39">
        <v>0.0138167013580634</v>
      </c>
      <c r="W297" s="39">
        <v>0.00536819556601248</v>
      </c>
      <c r="X297" s="39">
        <v>0.00813660070674131</v>
      </c>
      <c r="Y297" s="39">
        <v>0.0105347090130179</v>
      </c>
      <c r="Z297" s="39">
        <v>0.0250221019005418</v>
      </c>
      <c r="AA297" s="39">
        <v>0.0435301322898429</v>
      </c>
      <c r="AB297" s="39">
        <v>0.0507638009384177</v>
      </c>
      <c r="AC297" s="39">
        <v>0.0884582901246528</v>
      </c>
      <c r="AD297" s="39">
        <v>0.0691623311092907</v>
      </c>
      <c r="AE297" s="39">
        <v>0.0940755566017871</v>
      </c>
      <c r="AF297" s="39">
        <v>0.101134301836126</v>
      </c>
      <c r="AG297" s="39">
        <v>0.103101980199867</v>
      </c>
      <c r="AH297" s="39">
        <v>0.120459844909834</v>
      </c>
      <c r="AI297" s="39">
        <v>0.0972774740465875</v>
      </c>
      <c r="AJ297" s="39">
        <v>0.0610938726165104</v>
      </c>
      <c r="AK297" s="39">
        <v>0.0481813632759246</v>
      </c>
      <c r="AL297" s="39">
        <v>0.0239249547938132</v>
      </c>
      <c r="AM297" s="39">
        <v>0.0347797596631898</v>
      </c>
    </row>
    <row r="298">
      <c r="A298" s="32" t="s">
        <v>1317</v>
      </c>
      <c r="B298" s="39" t="s">
        <v>1318</v>
      </c>
      <c r="C298" s="40" t="s">
        <v>682</v>
      </c>
      <c r="D298" s="41" t="s">
        <v>52</v>
      </c>
      <c r="E298" s="39">
        <v>0.0677723889727035</v>
      </c>
      <c r="F298" s="39">
        <v>0.069539448511841</v>
      </c>
      <c r="G298" s="39">
        <v>0.120482995639112</v>
      </c>
      <c r="H298" s="39">
        <v>0.117174053887847</v>
      </c>
      <c r="I298" s="39">
        <v>0.185634288216437</v>
      </c>
      <c r="J298" s="39">
        <v>0.135068353133139</v>
      </c>
      <c r="K298" s="39">
        <v>0.051513284723631</v>
      </c>
      <c r="L298" s="39">
        <v>0.107733011483731</v>
      </c>
      <c r="M298" s="40">
        <v>0.145082175431555</v>
      </c>
      <c r="N298" s="39">
        <v>0.72945820084926</v>
      </c>
      <c r="O298" s="39">
        <v>0.155510906037198</v>
      </c>
      <c r="P298" s="39">
        <v>0.0337956906449803</v>
      </c>
      <c r="Q298" s="39">
        <v>0.0453316768076185</v>
      </c>
      <c r="R298" s="40">
        <v>0.0359035256609413</v>
      </c>
      <c r="S298" s="32">
        <f t="shared" si="1"/>
        <v>0.06969921631</v>
      </c>
      <c r="T298" s="39">
        <v>9.14556159699504E-6</v>
      </c>
      <c r="U298" s="39">
        <v>8.85584843017459E-4</v>
      </c>
      <c r="V298" s="39">
        <v>0.00304526456039347</v>
      </c>
      <c r="W298" s="39">
        <v>0.00597560046048274</v>
      </c>
      <c r="X298" s="39">
        <v>0.00940070758025626</v>
      </c>
      <c r="Y298" s="39">
        <v>0.00970197498041862</v>
      </c>
      <c r="Z298" s="39">
        <v>0.0245036160936908</v>
      </c>
      <c r="AA298" s="39">
        <v>0.0343158283895837</v>
      </c>
      <c r="AB298" s="39">
        <v>0.0549790623496491</v>
      </c>
      <c r="AC298" s="39">
        <v>0.089326626983166</v>
      </c>
      <c r="AD298" s="39">
        <v>0.076237347989891</v>
      </c>
      <c r="AE298" s="39">
        <v>0.0964370011723802</v>
      </c>
      <c r="AF298" s="39">
        <v>0.101621194370157</v>
      </c>
      <c r="AG298" s="39">
        <v>0.109314191905938</v>
      </c>
      <c r="AH298" s="39">
        <v>0.109846599320118</v>
      </c>
      <c r="AI298" s="39">
        <v>0.0906119647006012</v>
      </c>
      <c r="AJ298" s="39">
        <v>0.0651356439607745</v>
      </c>
      <c r="AK298" s="39">
        <v>0.044019407738604</v>
      </c>
      <c r="AL298" s="39">
        <v>0.0246119634607233</v>
      </c>
      <c r="AM298" s="39">
        <v>0.0500212735785555</v>
      </c>
    </row>
    <row r="299">
      <c r="A299" s="32" t="s">
        <v>1319</v>
      </c>
      <c r="B299" s="39" t="s">
        <v>1320</v>
      </c>
      <c r="C299" s="40" t="s">
        <v>669</v>
      </c>
      <c r="D299" s="41" t="s">
        <v>7</v>
      </c>
      <c r="E299" s="39">
        <v>0.0927124516262557</v>
      </c>
      <c r="F299" s="39">
        <v>0.0775122273975526</v>
      </c>
      <c r="G299" s="39">
        <v>0.167152717059251</v>
      </c>
      <c r="H299" s="39">
        <v>0.101749702653033</v>
      </c>
      <c r="I299" s="39">
        <v>0.133277746548024</v>
      </c>
      <c r="J299" s="39">
        <v>0.124681414579471</v>
      </c>
      <c r="K299" s="39">
        <v>0.0549870080528625</v>
      </c>
      <c r="L299" s="39">
        <v>0.123683147555664</v>
      </c>
      <c r="M299" s="40">
        <v>0.124243584527884</v>
      </c>
      <c r="N299" s="39">
        <v>0.672285350363602</v>
      </c>
      <c r="O299" s="39">
        <v>0.168290668156819</v>
      </c>
      <c r="P299" s="39">
        <v>0.0419271573018297</v>
      </c>
      <c r="Q299" s="39">
        <v>0.0606876630912401</v>
      </c>
      <c r="R299" s="40">
        <v>0.0568091610865082</v>
      </c>
      <c r="S299" s="32">
        <f t="shared" si="1"/>
        <v>0.09873631839</v>
      </c>
      <c r="T299" s="39">
        <v>7.16589810682611E-6</v>
      </c>
      <c r="U299" s="39">
        <v>8.61131133757812E-4</v>
      </c>
      <c r="V299" s="39">
        <v>0.00147337868198666</v>
      </c>
      <c r="W299" s="39">
        <v>0.00548578374177237</v>
      </c>
      <c r="X299" s="39">
        <v>0.0120649396522269</v>
      </c>
      <c r="Y299" s="39">
        <v>0.0189463563353073</v>
      </c>
      <c r="Z299" s="39">
        <v>0.0247748468597483</v>
      </c>
      <c r="AA299" s="39">
        <v>0.0385076829092359</v>
      </c>
      <c r="AB299" s="39">
        <v>0.0495248265360786</v>
      </c>
      <c r="AC299" s="39">
        <v>0.0966208768430219</v>
      </c>
      <c r="AD299" s="39">
        <v>0.0925506841785043</v>
      </c>
      <c r="AE299" s="39">
        <v>0.0943351143053045</v>
      </c>
      <c r="AF299" s="39">
        <v>0.0938984622817298</v>
      </c>
      <c r="AG299" s="39">
        <v>0.106292030321073</v>
      </c>
      <c r="AH299" s="39">
        <v>0.11178838545131</v>
      </c>
      <c r="AI299" s="39">
        <v>0.084230130224368</v>
      </c>
      <c r="AJ299" s="39">
        <v>0.0624599103444018</v>
      </c>
      <c r="AK299" s="39">
        <v>0.0431904784340093</v>
      </c>
      <c r="AL299" s="39">
        <v>0.0269056606154675</v>
      </c>
      <c r="AM299" s="39">
        <v>0.0360821552525882</v>
      </c>
    </row>
    <row r="300">
      <c r="A300" s="32" t="s">
        <v>1321</v>
      </c>
      <c r="B300" s="39" t="s">
        <v>1322</v>
      </c>
      <c r="C300" s="40" t="s">
        <v>675</v>
      </c>
      <c r="D300" s="41" t="s">
        <v>52</v>
      </c>
      <c r="E300" s="39">
        <v>0.0712924399643565</v>
      </c>
      <c r="F300" s="39">
        <v>0.0689787168855723</v>
      </c>
      <c r="G300" s="39">
        <v>0.119856568913467</v>
      </c>
      <c r="H300" s="39">
        <v>0.104372293504935</v>
      </c>
      <c r="I300" s="39">
        <v>0.218922760958032</v>
      </c>
      <c r="J300" s="39">
        <v>0.132611989660805</v>
      </c>
      <c r="K300" s="39">
        <v>0.0402852276180036</v>
      </c>
      <c r="L300" s="39">
        <v>0.0967723680033618</v>
      </c>
      <c r="M300" s="40">
        <v>0.146907634491465</v>
      </c>
      <c r="N300" s="39">
        <v>0.739100904070229</v>
      </c>
      <c r="O300" s="39">
        <v>0.158075715111992</v>
      </c>
      <c r="P300" s="39">
        <v>0.0263323009874302</v>
      </c>
      <c r="Q300" s="39">
        <v>0.0416264154236174</v>
      </c>
      <c r="R300" s="40">
        <v>0.0348646644067301</v>
      </c>
      <c r="S300" s="32">
        <f t="shared" si="1"/>
        <v>0.06119696539</v>
      </c>
      <c r="T300" s="39">
        <v>9.01774151099472E-6</v>
      </c>
      <c r="U300" s="39">
        <v>0.00135283672471636</v>
      </c>
      <c r="V300" s="39">
        <v>0.00224404168143352</v>
      </c>
      <c r="W300" s="39">
        <v>0.00713168430925112</v>
      </c>
      <c r="X300" s="39">
        <v>0.013053840138834</v>
      </c>
      <c r="Y300" s="39">
        <v>0.0159997180307183</v>
      </c>
      <c r="Z300" s="39">
        <v>0.0358556129084602</v>
      </c>
      <c r="AA300" s="39">
        <v>0.0399238971168527</v>
      </c>
      <c r="AB300" s="39">
        <v>0.0600071464317392</v>
      </c>
      <c r="AC300" s="39">
        <v>0.114738643068498</v>
      </c>
      <c r="AD300" s="39">
        <v>0.0917435236470945</v>
      </c>
      <c r="AE300" s="39">
        <v>0.114415379357007</v>
      </c>
      <c r="AF300" s="39">
        <v>0.0966757559512529</v>
      </c>
      <c r="AG300" s="39">
        <v>0.108151194824898</v>
      </c>
      <c r="AH300" s="39">
        <v>0.0983182721047341</v>
      </c>
      <c r="AI300" s="39">
        <v>0.069471577009478</v>
      </c>
      <c r="AJ300" s="39">
        <v>0.0565235764607123</v>
      </c>
      <c r="AK300" s="39">
        <v>0.0322766286683954</v>
      </c>
      <c r="AL300" s="39">
        <v>0.0229623361531816</v>
      </c>
      <c r="AM300" s="39">
        <v>0.0191453176712294</v>
      </c>
    </row>
    <row r="301">
      <c r="A301" s="32" t="s">
        <v>1323</v>
      </c>
      <c r="B301" s="39" t="s">
        <v>1324</v>
      </c>
      <c r="C301" s="40" t="s">
        <v>773</v>
      </c>
      <c r="D301" s="41" t="s">
        <v>7</v>
      </c>
      <c r="E301" s="39">
        <v>0.152086891912701</v>
      </c>
      <c r="F301" s="39">
        <v>0.0717570801871088</v>
      </c>
      <c r="G301" s="39">
        <v>0.234761205989284</v>
      </c>
      <c r="H301" s="39">
        <v>0.0920281181695173</v>
      </c>
      <c r="I301" s="39">
        <v>0.0847492190330554</v>
      </c>
      <c r="J301" s="39">
        <v>0.0993221106382488</v>
      </c>
      <c r="K301" s="39">
        <v>0.0523880029167639</v>
      </c>
      <c r="L301" s="39">
        <v>0.155044658602065</v>
      </c>
      <c r="M301" s="40">
        <v>0.0578627125512545</v>
      </c>
      <c r="N301" s="39">
        <v>0.482075846074895</v>
      </c>
      <c r="O301" s="39">
        <v>0.16904644123238</v>
      </c>
      <c r="P301" s="39">
        <v>0.100853383094011</v>
      </c>
      <c r="Q301" s="39">
        <v>0.158668423552685</v>
      </c>
      <c r="R301" s="40">
        <v>0.0893559060460279</v>
      </c>
      <c r="S301" s="32">
        <f t="shared" si="1"/>
        <v>0.1902092891</v>
      </c>
      <c r="T301" s="39">
        <v>5.93505917886569E-6</v>
      </c>
      <c r="U301" s="39">
        <v>2.72237598298175E-5</v>
      </c>
      <c r="V301" s="39">
        <v>2.06409973429098E-4</v>
      </c>
      <c r="W301" s="39">
        <v>0.00200503336757016</v>
      </c>
      <c r="X301" s="39">
        <v>0.00649601403961172</v>
      </c>
      <c r="Y301" s="39">
        <v>0.0185308448332039</v>
      </c>
      <c r="Z301" s="39">
        <v>0.0191630704289725</v>
      </c>
      <c r="AA301" s="39">
        <v>0.0249856542909439</v>
      </c>
      <c r="AB301" s="39">
        <v>0.022256238483447</v>
      </c>
      <c r="AC301" s="39">
        <v>0.0666737958081511</v>
      </c>
      <c r="AD301" s="39">
        <v>0.0954614239729957</v>
      </c>
      <c r="AE301" s="39">
        <v>0.0735541512531538</v>
      </c>
      <c r="AF301" s="39">
        <v>0.0900466395983984</v>
      </c>
      <c r="AG301" s="39">
        <v>0.107444120110783</v>
      </c>
      <c r="AH301" s="39">
        <v>0.1246430741861</v>
      </c>
      <c r="AI301" s="39">
        <v>0.102977913310354</v>
      </c>
      <c r="AJ301" s="39">
        <v>0.079504314408205</v>
      </c>
      <c r="AK301" s="39">
        <v>0.0633251652866427</v>
      </c>
      <c r="AL301" s="39">
        <v>0.0363127052342073</v>
      </c>
      <c r="AM301" s="39">
        <v>0.0663802725948207</v>
      </c>
    </row>
    <row r="302">
      <c r="A302" s="32" t="s">
        <v>1325</v>
      </c>
      <c r="B302" s="39" t="s">
        <v>1326</v>
      </c>
      <c r="C302" s="40" t="s">
        <v>773</v>
      </c>
      <c r="D302" s="41" t="s">
        <v>7</v>
      </c>
      <c r="E302" s="39">
        <v>0.148338934507503</v>
      </c>
      <c r="F302" s="39">
        <v>0.074250977000633</v>
      </c>
      <c r="G302" s="39">
        <v>0.206245737010584</v>
      </c>
      <c r="H302" s="39">
        <v>0.103381375139866</v>
      </c>
      <c r="I302" s="39">
        <v>0.0893380953019844</v>
      </c>
      <c r="J302" s="39">
        <v>0.10054823936147</v>
      </c>
      <c r="K302" s="39">
        <v>0.053450638359968</v>
      </c>
      <c r="L302" s="39">
        <v>0.156466748070313</v>
      </c>
      <c r="M302" s="40">
        <v>0.0679792552476754</v>
      </c>
      <c r="N302" s="39">
        <v>0.507165918552883</v>
      </c>
      <c r="O302" s="39">
        <v>0.169905512643292</v>
      </c>
      <c r="P302" s="39">
        <v>0.0938874746866346</v>
      </c>
      <c r="Q302" s="39">
        <v>0.144343366343238</v>
      </c>
      <c r="R302" s="40">
        <v>0.0846977277739515</v>
      </c>
      <c r="S302" s="32">
        <f t="shared" si="1"/>
        <v>0.1785852025</v>
      </c>
      <c r="T302" s="39">
        <v>6.72689510105229E-6</v>
      </c>
      <c r="U302" s="39">
        <v>3.22110720256835E-5</v>
      </c>
      <c r="V302" s="39">
        <v>2.20716329081324E-4</v>
      </c>
      <c r="W302" s="39">
        <v>0.00234063878112564</v>
      </c>
      <c r="X302" s="39">
        <v>0.00707944179724732</v>
      </c>
      <c r="Y302" s="39">
        <v>0.0120434898670452</v>
      </c>
      <c r="Z302" s="39">
        <v>0.0212477661074497</v>
      </c>
      <c r="AA302" s="39">
        <v>0.0235949881439588</v>
      </c>
      <c r="AB302" s="39">
        <v>0.0243874118559615</v>
      </c>
      <c r="AC302" s="39">
        <v>0.0700799597279367</v>
      </c>
      <c r="AD302" s="39">
        <v>0.100671089750652</v>
      </c>
      <c r="AE302" s="39">
        <v>0.0862318638847785</v>
      </c>
      <c r="AF302" s="39">
        <v>0.0920455155036305</v>
      </c>
      <c r="AG302" s="39">
        <v>0.111318095870604</v>
      </c>
      <c r="AH302" s="39">
        <v>0.117088759634352</v>
      </c>
      <c r="AI302" s="39">
        <v>0.0961660975118298</v>
      </c>
      <c r="AJ302" s="39">
        <v>0.0786931302371391</v>
      </c>
      <c r="AK302" s="39">
        <v>0.0592705458862778</v>
      </c>
      <c r="AL302" s="39">
        <v>0.0393516711198526</v>
      </c>
      <c r="AM302" s="39">
        <v>0.0581298800239486</v>
      </c>
    </row>
    <row r="303">
      <c r="A303" s="32" t="s">
        <v>1327</v>
      </c>
      <c r="B303" s="39" t="s">
        <v>1328</v>
      </c>
      <c r="C303" s="40" t="s">
        <v>679</v>
      </c>
      <c r="D303" s="41" t="s">
        <v>52</v>
      </c>
      <c r="E303" s="39">
        <v>0.0685797707619823</v>
      </c>
      <c r="F303" s="39">
        <v>0.0891319194966883</v>
      </c>
      <c r="G303" s="39">
        <v>0.08924780523829</v>
      </c>
      <c r="H303" s="39">
        <v>0.109441018998762</v>
      </c>
      <c r="I303" s="39">
        <v>0.180213073338113</v>
      </c>
      <c r="J303" s="39">
        <v>0.135800800269069</v>
      </c>
      <c r="K303" s="39">
        <v>0.0539405715855428</v>
      </c>
      <c r="L303" s="39">
        <v>0.110408282986547</v>
      </c>
      <c r="M303" s="40">
        <v>0.163236757325003</v>
      </c>
      <c r="N303" s="39">
        <v>0.742884445577714</v>
      </c>
      <c r="O303" s="39">
        <v>0.147641530302926</v>
      </c>
      <c r="P303" s="39">
        <v>0.0329657496356329</v>
      </c>
      <c r="Q303" s="39">
        <v>0.0424965755009066</v>
      </c>
      <c r="R303" s="40">
        <v>0.0340116989828197</v>
      </c>
      <c r="S303" s="32">
        <f t="shared" si="1"/>
        <v>0.06697744862</v>
      </c>
      <c r="T303" s="39">
        <v>2.29352205246783E-6</v>
      </c>
      <c r="U303" s="39">
        <v>0.0017318023627073</v>
      </c>
      <c r="V303" s="39">
        <v>0.0120931060111643</v>
      </c>
      <c r="W303" s="39">
        <v>0.00722602618134315</v>
      </c>
      <c r="X303" s="39">
        <v>0.00888212498016495</v>
      </c>
      <c r="Y303" s="39">
        <v>0.0166114713627609</v>
      </c>
      <c r="Z303" s="39">
        <v>0.0301688057532967</v>
      </c>
      <c r="AA303" s="39">
        <v>0.045699119357278</v>
      </c>
      <c r="AB303" s="39">
        <v>0.0505451212880955</v>
      </c>
      <c r="AC303" s="39">
        <v>0.0876086834847439</v>
      </c>
      <c r="AD303" s="39">
        <v>0.0836519572060443</v>
      </c>
      <c r="AE303" s="39">
        <v>0.0972102107456916</v>
      </c>
      <c r="AF303" s="39">
        <v>0.107652563632109</v>
      </c>
      <c r="AG303" s="39">
        <v>0.104340209421057</v>
      </c>
      <c r="AH303" s="39">
        <v>0.109536402173197</v>
      </c>
      <c r="AI303" s="39">
        <v>0.0882094872922472</v>
      </c>
      <c r="AJ303" s="39">
        <v>0.050925539155417</v>
      </c>
      <c r="AK303" s="39">
        <v>0.0473921693529971</v>
      </c>
      <c r="AL303" s="39">
        <v>0.0224031342163686</v>
      </c>
      <c r="AM303" s="39">
        <v>0.0281097725012622</v>
      </c>
    </row>
    <row r="304">
      <c r="A304" s="32" t="s">
        <v>1329</v>
      </c>
      <c r="B304" s="39" t="s">
        <v>1330</v>
      </c>
      <c r="C304" s="40" t="s">
        <v>652</v>
      </c>
      <c r="D304" s="41" t="s">
        <v>52</v>
      </c>
      <c r="E304" s="39">
        <v>0.0851262598406933</v>
      </c>
      <c r="F304" s="39">
        <v>0.0833650979693012</v>
      </c>
      <c r="G304" s="39">
        <v>0.115675027677569</v>
      </c>
      <c r="H304" s="39">
        <v>0.096518011747909</v>
      </c>
      <c r="I304" s="39">
        <v>0.182143875383482</v>
      </c>
      <c r="J304" s="39">
        <v>0.13492819638921</v>
      </c>
      <c r="K304" s="39">
        <v>0.0491828560889558</v>
      </c>
      <c r="L304" s="39">
        <v>0.123310348329971</v>
      </c>
      <c r="M304" s="40">
        <v>0.129750326572906</v>
      </c>
      <c r="N304" s="39">
        <v>0.711094702376579</v>
      </c>
      <c r="O304" s="39">
        <v>0.167825443471434</v>
      </c>
      <c r="P304" s="39">
        <v>0.0381285923759509</v>
      </c>
      <c r="Q304" s="39">
        <v>0.0438515819597985</v>
      </c>
      <c r="R304" s="40">
        <v>0.0390996798162361</v>
      </c>
      <c r="S304" s="32">
        <f t="shared" si="1"/>
        <v>0.07722827219</v>
      </c>
      <c r="T304" s="39">
        <v>6.31674035466256E-6</v>
      </c>
      <c r="U304" s="39">
        <v>0.00136008374392763</v>
      </c>
      <c r="V304" s="39">
        <v>0.00217117141882323</v>
      </c>
      <c r="W304" s="39">
        <v>0.00654004123521417</v>
      </c>
      <c r="X304" s="39">
        <v>0.0138408782009544</v>
      </c>
      <c r="Y304" s="39">
        <v>0.0160711516956615</v>
      </c>
      <c r="Z304" s="39">
        <v>0.0321960397700362</v>
      </c>
      <c r="AA304" s="39">
        <v>0.0426750745364385</v>
      </c>
      <c r="AB304" s="39">
        <v>0.055701243076226</v>
      </c>
      <c r="AC304" s="39">
        <v>0.0933489989505271</v>
      </c>
      <c r="AD304" s="39">
        <v>0.0961428790962245</v>
      </c>
      <c r="AE304" s="39">
        <v>0.0989624528921002</v>
      </c>
      <c r="AF304" s="39">
        <v>0.0973798267076002</v>
      </c>
      <c r="AG304" s="39">
        <v>0.107298417433416</v>
      </c>
      <c r="AH304" s="39">
        <v>0.103294274877431</v>
      </c>
      <c r="AI304" s="39">
        <v>0.0782497680136372</v>
      </c>
      <c r="AJ304" s="39">
        <v>0.0562120670932702</v>
      </c>
      <c r="AK304" s="39">
        <v>0.0386203470561746</v>
      </c>
      <c r="AL304" s="39">
        <v>0.0262784204729489</v>
      </c>
      <c r="AM304" s="39">
        <v>0.0336505469890326</v>
      </c>
    </row>
    <row r="305">
      <c r="A305" s="32" t="s">
        <v>1331</v>
      </c>
      <c r="B305" s="39" t="s">
        <v>1332</v>
      </c>
      <c r="C305" s="40" t="s">
        <v>776</v>
      </c>
      <c r="D305" s="41" t="s">
        <v>41</v>
      </c>
      <c r="E305" s="39">
        <v>0.0729367919139945</v>
      </c>
      <c r="F305" s="39">
        <v>0.0833394218777076</v>
      </c>
      <c r="G305" s="39">
        <v>0.0987046014679297</v>
      </c>
      <c r="H305" s="39">
        <v>0.099261163201091</v>
      </c>
      <c r="I305" s="39">
        <v>0.162902553996799</v>
      </c>
      <c r="J305" s="39">
        <v>0.137799132955758</v>
      </c>
      <c r="K305" s="39">
        <v>0.0564587926096317</v>
      </c>
      <c r="L305" s="39">
        <v>0.122720977049603</v>
      </c>
      <c r="M305" s="40">
        <v>0.165876564927483</v>
      </c>
      <c r="N305" s="39">
        <v>0.721342568477391</v>
      </c>
      <c r="O305" s="39">
        <v>0.162633272283596</v>
      </c>
      <c r="P305" s="39">
        <v>0.0293526831240981</v>
      </c>
      <c r="Q305" s="39">
        <v>0.0453433828923901</v>
      </c>
      <c r="R305" s="40">
        <v>0.0413280932225233</v>
      </c>
      <c r="S305" s="32">
        <f t="shared" si="1"/>
        <v>0.07068077635</v>
      </c>
      <c r="T305" s="39">
        <v>5.88375872792034E-6</v>
      </c>
      <c r="U305" s="39">
        <v>0.00125816361923325</v>
      </c>
      <c r="V305" s="39">
        <v>0.00930982501267843</v>
      </c>
      <c r="W305" s="39">
        <v>0.00659407297773631</v>
      </c>
      <c r="X305" s="39">
        <v>0.0127122082335685</v>
      </c>
      <c r="Y305" s="39">
        <v>0.0125373686488375</v>
      </c>
      <c r="Z305" s="39">
        <v>0.0288090200791946</v>
      </c>
      <c r="AA305" s="39">
        <v>0.0360933102663767</v>
      </c>
      <c r="AB305" s="39">
        <v>0.0553227938061955</v>
      </c>
      <c r="AC305" s="39">
        <v>0.0886142093898241</v>
      </c>
      <c r="AD305" s="39">
        <v>0.0865607283820943</v>
      </c>
      <c r="AE305" s="39">
        <v>0.0949143691893567</v>
      </c>
      <c r="AF305" s="39">
        <v>0.102939337875039</v>
      </c>
      <c r="AG305" s="39">
        <v>0.108658829207979</v>
      </c>
      <c r="AH305" s="39">
        <v>0.112519531373425</v>
      </c>
      <c r="AI305" s="39">
        <v>0.0854190717047394</v>
      </c>
      <c r="AJ305" s="39">
        <v>0.0602432130611075</v>
      </c>
      <c r="AK305" s="39">
        <v>0.0415151218375546</v>
      </c>
      <c r="AL305" s="39">
        <v>0.0274473924425955</v>
      </c>
      <c r="AM305" s="39">
        <v>0.028525549133734</v>
      </c>
    </row>
    <row r="306">
      <c r="A306" s="32" t="s">
        <v>1333</v>
      </c>
      <c r="B306" s="39" t="s">
        <v>1334</v>
      </c>
      <c r="C306" s="40" t="s">
        <v>666</v>
      </c>
      <c r="D306" s="41" t="s">
        <v>41</v>
      </c>
      <c r="E306" s="39">
        <v>0.0595653345457171</v>
      </c>
      <c r="F306" s="39">
        <v>0.0711682039373028</v>
      </c>
      <c r="G306" s="39">
        <v>0.0882853942647351</v>
      </c>
      <c r="H306" s="39">
        <v>0.136473394045339</v>
      </c>
      <c r="I306" s="39">
        <v>0.181308566963945</v>
      </c>
      <c r="J306" s="39">
        <v>0.130692097926021</v>
      </c>
      <c r="K306" s="39">
        <v>0.0466681669479445</v>
      </c>
      <c r="L306" s="39">
        <v>0.0717591059646523</v>
      </c>
      <c r="M306" s="40">
        <v>0.214079735404341</v>
      </c>
      <c r="N306" s="39">
        <v>0.758074198512666</v>
      </c>
      <c r="O306" s="39">
        <v>0.137317974323529</v>
      </c>
      <c r="P306" s="39">
        <v>0.0268366307214452</v>
      </c>
      <c r="Q306" s="39">
        <v>0.0455163225790791</v>
      </c>
      <c r="R306" s="40">
        <v>0.032254873863279</v>
      </c>
      <c r="S306" s="32">
        <f t="shared" si="1"/>
        <v>0.05909150458</v>
      </c>
      <c r="T306" s="39">
        <v>4.50730701510157E-6</v>
      </c>
      <c r="U306" s="39">
        <v>8.19794079169703E-4</v>
      </c>
      <c r="V306" s="39">
        <v>0.00261805429899998</v>
      </c>
      <c r="W306" s="39">
        <v>0.00730611919843449</v>
      </c>
      <c r="X306" s="39">
        <v>0.00910733649547762</v>
      </c>
      <c r="Y306" s="39">
        <v>0.0121908850675629</v>
      </c>
      <c r="Z306" s="39">
        <v>0.0241107863780377</v>
      </c>
      <c r="AA306" s="39">
        <v>0.0366009266574692</v>
      </c>
      <c r="AB306" s="39">
        <v>0.0496063853258948</v>
      </c>
      <c r="AC306" s="39">
        <v>0.0925215944821985</v>
      </c>
      <c r="AD306" s="39">
        <v>0.0817265561709029</v>
      </c>
      <c r="AE306" s="39">
        <v>0.105239131133572</v>
      </c>
      <c r="AF306" s="39">
        <v>0.117193955696482</v>
      </c>
      <c r="AG306" s="39">
        <v>0.115296973690162</v>
      </c>
      <c r="AH306" s="39">
        <v>0.111693758952483</v>
      </c>
      <c r="AI306" s="39">
        <v>0.0915840148690425</v>
      </c>
      <c r="AJ306" s="39">
        <v>0.0599616732834791</v>
      </c>
      <c r="AK306" s="39">
        <v>0.041448084647298</v>
      </c>
      <c r="AL306" s="39">
        <v>0.0186770577668282</v>
      </c>
      <c r="AM306" s="39">
        <v>0.0222924044994884</v>
      </c>
    </row>
    <row r="307">
      <c r="A307" s="32" t="s">
        <v>1335</v>
      </c>
      <c r="B307" s="39" t="s">
        <v>1336</v>
      </c>
      <c r="C307" s="40" t="s">
        <v>773</v>
      </c>
      <c r="D307" s="41" t="s">
        <v>7</v>
      </c>
      <c r="E307" s="39">
        <v>0.137896510048939</v>
      </c>
      <c r="F307" s="39">
        <v>0.0706149936939563</v>
      </c>
      <c r="G307" s="39">
        <v>0.199391427304083</v>
      </c>
      <c r="H307" s="39">
        <v>0.0988372879499652</v>
      </c>
      <c r="I307" s="39">
        <v>0.10175812421131</v>
      </c>
      <c r="J307" s="39">
        <v>0.112862667711026</v>
      </c>
      <c r="K307" s="39">
        <v>0.0528709671384122</v>
      </c>
      <c r="L307" s="39">
        <v>0.141837739487576</v>
      </c>
      <c r="M307" s="40">
        <v>0.0839302824547287</v>
      </c>
      <c r="N307" s="39">
        <v>0.586352526258493</v>
      </c>
      <c r="O307" s="39">
        <v>0.159556362252593</v>
      </c>
      <c r="P307" s="39">
        <v>0.0655005872901236</v>
      </c>
      <c r="Q307" s="39">
        <v>0.121282434378113</v>
      </c>
      <c r="R307" s="40">
        <v>0.0673080898206759</v>
      </c>
      <c r="S307" s="32">
        <f t="shared" si="1"/>
        <v>0.1328086771</v>
      </c>
      <c r="T307" s="39">
        <v>8.53741221799106E-6</v>
      </c>
      <c r="U307" s="39">
        <v>7.67593234061435E-5</v>
      </c>
      <c r="V307" s="39">
        <v>4.15691705307821E-4</v>
      </c>
      <c r="W307" s="39">
        <v>0.00296761907167669</v>
      </c>
      <c r="X307" s="39">
        <v>0.00853173644628206</v>
      </c>
      <c r="Y307" s="39">
        <v>0.0115206969351477</v>
      </c>
      <c r="Z307" s="39">
        <v>0.0234595993279399</v>
      </c>
      <c r="AA307" s="39">
        <v>0.0311730103393815</v>
      </c>
      <c r="AB307" s="39">
        <v>0.0310925655783081</v>
      </c>
      <c r="AC307" s="39">
        <v>0.0798166159876639</v>
      </c>
      <c r="AD307" s="39">
        <v>0.0981059504245277</v>
      </c>
      <c r="AE307" s="39">
        <v>0.0848937942014617</v>
      </c>
      <c r="AF307" s="39">
        <v>0.095088402615924</v>
      </c>
      <c r="AG307" s="39">
        <v>0.113014330896215</v>
      </c>
      <c r="AH307" s="39">
        <v>0.123419115668126</v>
      </c>
      <c r="AI307" s="39">
        <v>0.0977072764848551</v>
      </c>
      <c r="AJ307" s="39">
        <v>0.0771510002830056</v>
      </c>
      <c r="AK307" s="39">
        <v>0.0547804889816073</v>
      </c>
      <c r="AL307" s="39">
        <v>0.0295429600829497</v>
      </c>
      <c r="AM307" s="39">
        <v>0.0372338482339948</v>
      </c>
    </row>
    <row r="308">
      <c r="A308" s="32" t="s">
        <v>1337</v>
      </c>
      <c r="B308" s="39" t="s">
        <v>1338</v>
      </c>
      <c r="C308" s="40" t="s">
        <v>662</v>
      </c>
      <c r="D308" s="41" t="s">
        <v>52</v>
      </c>
      <c r="E308" s="39">
        <v>0.0653941076451157</v>
      </c>
      <c r="F308" s="39">
        <v>0.083281466734143</v>
      </c>
      <c r="G308" s="39">
        <v>0.0852555682017408</v>
      </c>
      <c r="H308" s="39">
        <v>0.110392282826949</v>
      </c>
      <c r="I308" s="39">
        <v>0.18433578834801</v>
      </c>
      <c r="J308" s="39">
        <v>0.13876167322773</v>
      </c>
      <c r="K308" s="39">
        <v>0.0504175430905162</v>
      </c>
      <c r="L308" s="39">
        <v>0.104272557435775</v>
      </c>
      <c r="M308" s="40">
        <v>0.177889012490018</v>
      </c>
      <c r="N308" s="39">
        <v>0.722280689733891</v>
      </c>
      <c r="O308" s="39">
        <v>0.158199475968053</v>
      </c>
      <c r="P308" s="39">
        <v>0.0368938564344935</v>
      </c>
      <c r="Q308" s="39">
        <v>0.0447995976468096</v>
      </c>
      <c r="R308" s="40">
        <v>0.037826380216752</v>
      </c>
      <c r="S308" s="32">
        <f t="shared" si="1"/>
        <v>0.07472023665</v>
      </c>
      <c r="T308" s="39">
        <v>4.14769386131213E-6</v>
      </c>
      <c r="U308" s="39">
        <v>0.00131651169712549</v>
      </c>
      <c r="V308" s="39">
        <v>0.0024825090275715</v>
      </c>
      <c r="W308" s="39">
        <v>0.007656947174372</v>
      </c>
      <c r="X308" s="39">
        <v>0.0142977600532571</v>
      </c>
      <c r="Y308" s="39">
        <v>0.027302769018317</v>
      </c>
      <c r="Z308" s="39">
        <v>0.0264664121032161</v>
      </c>
      <c r="AA308" s="39">
        <v>0.0419877082675054</v>
      </c>
      <c r="AB308" s="39">
        <v>0.0531572672146174</v>
      </c>
      <c r="AC308" s="39">
        <v>0.0851649638306057</v>
      </c>
      <c r="AD308" s="39">
        <v>0.0868916443806054</v>
      </c>
      <c r="AE308" s="39">
        <v>0.107357293759347</v>
      </c>
      <c r="AF308" s="39">
        <v>0.107529141756602</v>
      </c>
      <c r="AG308" s="39">
        <v>0.109613593903479</v>
      </c>
      <c r="AH308" s="39">
        <v>0.106086367629036</v>
      </c>
      <c r="AI308" s="39">
        <v>0.0798156191343324</v>
      </c>
      <c r="AJ308" s="39">
        <v>0.0564590959876414</v>
      </c>
      <c r="AK308" s="39">
        <v>0.042079314630291</v>
      </c>
      <c r="AL308" s="39">
        <v>0.0213245049845109</v>
      </c>
      <c r="AM308" s="39">
        <v>0.0230064277537037</v>
      </c>
    </row>
    <row r="309">
      <c r="A309" s="32" t="s">
        <v>1339</v>
      </c>
      <c r="B309" s="39" t="s">
        <v>1340</v>
      </c>
      <c r="C309" s="40" t="s">
        <v>682</v>
      </c>
      <c r="D309" s="41" t="s">
        <v>52</v>
      </c>
      <c r="E309" s="39">
        <v>0.0768299601391191</v>
      </c>
      <c r="F309" s="39">
        <v>0.0785374097640113</v>
      </c>
      <c r="G309" s="39">
        <v>0.12483404319471</v>
      </c>
      <c r="H309" s="39">
        <v>0.0890925688314393</v>
      </c>
      <c r="I309" s="39">
        <v>0.212991396846421</v>
      </c>
      <c r="J309" s="39">
        <v>0.143579357496941</v>
      </c>
      <c r="K309" s="39">
        <v>0.0592537606720722</v>
      </c>
      <c r="L309" s="39">
        <v>0.105283384484584</v>
      </c>
      <c r="M309" s="40">
        <v>0.1095981185707</v>
      </c>
      <c r="N309" s="39">
        <v>0.728907099082908</v>
      </c>
      <c r="O309" s="39">
        <v>0.155728581617389</v>
      </c>
      <c r="P309" s="39">
        <v>0.0343533449818195</v>
      </c>
      <c r="Q309" s="39">
        <v>0.0404278748692764</v>
      </c>
      <c r="R309" s="40">
        <v>0.040583099448606</v>
      </c>
      <c r="S309" s="32">
        <f t="shared" si="1"/>
        <v>0.07493644443</v>
      </c>
      <c r="T309" s="39">
        <v>5.87823099008623E-6</v>
      </c>
      <c r="U309" s="39">
        <v>0.00191459674001055</v>
      </c>
      <c r="V309" s="39">
        <v>0.0140652919009617</v>
      </c>
      <c r="W309" s="39">
        <v>0.00521390839103562</v>
      </c>
      <c r="X309" s="39">
        <v>0.00899652312350543</v>
      </c>
      <c r="Y309" s="39">
        <v>0.00957469567971837</v>
      </c>
      <c r="Z309" s="39">
        <v>0.0255688298346531</v>
      </c>
      <c r="AA309" s="39">
        <v>0.036946183981372</v>
      </c>
      <c r="AB309" s="39">
        <v>0.0540688390166919</v>
      </c>
      <c r="AC309" s="39">
        <v>0.0831824003469794</v>
      </c>
      <c r="AD309" s="39">
        <v>0.0655906225645111</v>
      </c>
      <c r="AE309" s="39">
        <v>0.102078165759112</v>
      </c>
      <c r="AF309" s="39">
        <v>0.0940454499243036</v>
      </c>
      <c r="AG309" s="39">
        <v>0.0990757786737472</v>
      </c>
      <c r="AH309" s="39">
        <v>0.127628547269288</v>
      </c>
      <c r="AI309" s="39">
        <v>0.0959446947615704</v>
      </c>
      <c r="AJ309" s="39">
        <v>0.0606900410282646</v>
      </c>
      <c r="AK309" s="39">
        <v>0.0495792495966778</v>
      </c>
      <c r="AL309" s="39">
        <v>0.0276318627863409</v>
      </c>
      <c r="AM309" s="39">
        <v>0.0381984403902638</v>
      </c>
    </row>
    <row r="310">
      <c r="A310" s="32" t="s">
        <v>1341</v>
      </c>
      <c r="B310" s="39" t="s">
        <v>1342</v>
      </c>
      <c r="C310" s="40" t="s">
        <v>773</v>
      </c>
      <c r="D310" s="41" t="s">
        <v>7</v>
      </c>
      <c r="E310" s="39">
        <v>0.0969259545167806</v>
      </c>
      <c r="F310" s="39">
        <v>0.0756507002845479</v>
      </c>
      <c r="G310" s="39">
        <v>0.144724061445079</v>
      </c>
      <c r="H310" s="39">
        <v>0.126579474529824</v>
      </c>
      <c r="I310" s="39">
        <v>0.130788688454878</v>
      </c>
      <c r="J310" s="39">
        <v>0.135373096900574</v>
      </c>
      <c r="K310" s="39">
        <v>0.0597006450912081</v>
      </c>
      <c r="L310" s="39">
        <v>0.0977263880180134</v>
      </c>
      <c r="M310" s="40">
        <v>0.132530990759093</v>
      </c>
      <c r="N310" s="39">
        <v>0.627793451211724</v>
      </c>
      <c r="O310" s="39">
        <v>0.162463032744363</v>
      </c>
      <c r="P310" s="39">
        <v>0.0601898392985138</v>
      </c>
      <c r="Q310" s="39">
        <v>0.0930615100485436</v>
      </c>
      <c r="R310" s="40">
        <v>0.0564921666968546</v>
      </c>
      <c r="S310" s="32">
        <f t="shared" si="1"/>
        <v>0.116682006</v>
      </c>
      <c r="T310" s="39">
        <v>9.54950891544479E-6</v>
      </c>
      <c r="U310" s="39">
        <v>2.99982007157288E-4</v>
      </c>
      <c r="V310" s="39">
        <v>0.00115931520766315</v>
      </c>
      <c r="W310" s="39">
        <v>0.0049243921746525</v>
      </c>
      <c r="X310" s="39">
        <v>0.00950419259259653</v>
      </c>
      <c r="Y310" s="39">
        <v>0.0147313283816465</v>
      </c>
      <c r="Z310" s="39">
        <v>0.0269173735731269</v>
      </c>
      <c r="AA310" s="39">
        <v>0.0289971763430011</v>
      </c>
      <c r="AB310" s="39">
        <v>0.0444042554064858</v>
      </c>
      <c r="AC310" s="39">
        <v>0.0869175324085978</v>
      </c>
      <c r="AD310" s="39">
        <v>0.0922317674800576</v>
      </c>
      <c r="AE310" s="39">
        <v>0.0904135845982962</v>
      </c>
      <c r="AF310" s="39">
        <v>0.102140516759935</v>
      </c>
      <c r="AG310" s="39">
        <v>0.117368058785223</v>
      </c>
      <c r="AH310" s="39">
        <v>0.114529986801138</v>
      </c>
      <c r="AI310" s="39">
        <v>0.0874940465212738</v>
      </c>
      <c r="AJ310" s="39">
        <v>0.0717373567938915</v>
      </c>
      <c r="AK310" s="39">
        <v>0.0467265262044599</v>
      </c>
      <c r="AL310" s="39">
        <v>0.0235103050914207</v>
      </c>
      <c r="AM310" s="39">
        <v>0.0359827533604604</v>
      </c>
    </row>
    <row r="311">
      <c r="A311" s="32" t="s">
        <v>1343</v>
      </c>
      <c r="B311" s="39" t="s">
        <v>1344</v>
      </c>
      <c r="C311" s="40" t="s">
        <v>776</v>
      </c>
      <c r="D311" s="41" t="s">
        <v>52</v>
      </c>
      <c r="E311" s="39">
        <v>0.0905549283660021</v>
      </c>
      <c r="F311" s="39">
        <v>0.0980838295705421</v>
      </c>
      <c r="G311" s="39">
        <v>0.096465829150749</v>
      </c>
      <c r="H311" s="39">
        <v>0.0870599658973233</v>
      </c>
      <c r="I311" s="39">
        <v>0.173252505775399</v>
      </c>
      <c r="J311" s="39">
        <v>0.136986959264558</v>
      </c>
      <c r="K311" s="39">
        <v>0.0631433248104777</v>
      </c>
      <c r="L311" s="39">
        <v>0.162696746868842</v>
      </c>
      <c r="M311" s="40">
        <v>0.0917559102961049</v>
      </c>
      <c r="N311" s="39">
        <v>0.701857255057853</v>
      </c>
      <c r="O311" s="39">
        <v>0.153084626400991</v>
      </c>
      <c r="P311" s="39">
        <v>0.0434925316142868</v>
      </c>
      <c r="Q311" s="39">
        <v>0.04697346456374</v>
      </c>
      <c r="R311" s="40">
        <v>0.0545921223631279</v>
      </c>
      <c r="S311" s="32">
        <f t="shared" si="1"/>
        <v>0.09808465398</v>
      </c>
      <c r="T311" s="39">
        <v>3.36352071547097E-6</v>
      </c>
      <c r="U311" s="39">
        <v>0.00276914608876896</v>
      </c>
      <c r="V311" s="39">
        <v>0.00270623689665522</v>
      </c>
      <c r="W311" s="39">
        <v>0.0058841560478256</v>
      </c>
      <c r="X311" s="39">
        <v>0.0129118541335029</v>
      </c>
      <c r="Y311" s="39">
        <v>0.0154072572244785</v>
      </c>
      <c r="Z311" s="39">
        <v>0.0294758872133935</v>
      </c>
      <c r="AA311" s="39">
        <v>0.0448428986363216</v>
      </c>
      <c r="AB311" s="39">
        <v>0.0527011250765139</v>
      </c>
      <c r="AC311" s="39">
        <v>0.0775447876727822</v>
      </c>
      <c r="AD311" s="39">
        <v>0.0853712128191524</v>
      </c>
      <c r="AE311" s="39">
        <v>0.107752400598446</v>
      </c>
      <c r="AF311" s="39">
        <v>0.087936902325012</v>
      </c>
      <c r="AG311" s="39">
        <v>0.0964497633067926</v>
      </c>
      <c r="AH311" s="39">
        <v>0.119804111593181</v>
      </c>
      <c r="AI311" s="39">
        <v>0.0892918250272073</v>
      </c>
      <c r="AJ311" s="39">
        <v>0.0518832500607601</v>
      </c>
      <c r="AK311" s="39">
        <v>0.0430159616004233</v>
      </c>
      <c r="AL311" s="39">
        <v>0.0379712155091231</v>
      </c>
      <c r="AM311" s="39">
        <v>0.036276644648942</v>
      </c>
    </row>
    <row r="312">
      <c r="A312" s="32" t="s">
        <v>1345</v>
      </c>
      <c r="B312" s="39" t="s">
        <v>1346</v>
      </c>
      <c r="C312" s="40" t="s">
        <v>677</v>
      </c>
      <c r="D312" s="41" t="s">
        <v>41</v>
      </c>
      <c r="E312" s="39">
        <v>0.0710802233150319</v>
      </c>
      <c r="F312" s="39">
        <v>0.0783442228242563</v>
      </c>
      <c r="G312" s="39">
        <v>0.130549433610592</v>
      </c>
      <c r="H312" s="39">
        <v>0.115260390941943</v>
      </c>
      <c r="I312" s="39">
        <v>0.159542844741577</v>
      </c>
      <c r="J312" s="39">
        <v>0.123077357827336</v>
      </c>
      <c r="K312" s="39">
        <v>0.0434710226179596</v>
      </c>
      <c r="L312" s="39">
        <v>0.0903944231834541</v>
      </c>
      <c r="M312" s="40">
        <v>0.188280080937847</v>
      </c>
      <c r="N312" s="39">
        <v>0.709034961693576</v>
      </c>
      <c r="O312" s="39">
        <v>0.15606230000476</v>
      </c>
      <c r="P312" s="39">
        <v>0.0383858421831155</v>
      </c>
      <c r="Q312" s="39">
        <v>0.0544168284911056</v>
      </c>
      <c r="R312" s="40">
        <v>0.0421000676274412</v>
      </c>
      <c r="S312" s="32">
        <f t="shared" si="1"/>
        <v>0.08048590981</v>
      </c>
      <c r="T312" s="39">
        <v>5.54100363600676E-6</v>
      </c>
      <c r="U312" s="39">
        <v>6.37597498898716E-4</v>
      </c>
      <c r="V312" s="39">
        <v>0.00152236067594567</v>
      </c>
      <c r="W312" s="39">
        <v>0.00698987499996158</v>
      </c>
      <c r="X312" s="39">
        <v>0.0105321447716174</v>
      </c>
      <c r="Y312" s="39">
        <v>0.0148090732425793</v>
      </c>
      <c r="Z312" s="39">
        <v>0.0299475243232792</v>
      </c>
      <c r="AA312" s="39">
        <v>0.0388655430253208</v>
      </c>
      <c r="AB312" s="39">
        <v>0.0486905447414746</v>
      </c>
      <c r="AC312" s="39">
        <v>0.101261188051555</v>
      </c>
      <c r="AD312" s="39">
        <v>0.0962710664493866</v>
      </c>
      <c r="AE312" s="39">
        <v>0.0952097127663124</v>
      </c>
      <c r="AF312" s="39">
        <v>0.110086109526116</v>
      </c>
      <c r="AG312" s="39">
        <v>0.115973441557986</v>
      </c>
      <c r="AH312" s="39">
        <v>0.101496089736828</v>
      </c>
      <c r="AI312" s="39">
        <v>0.0809481456798706</v>
      </c>
      <c r="AJ312" s="39">
        <v>0.0609210571362228</v>
      </c>
      <c r="AK312" s="39">
        <v>0.0370719826919465</v>
      </c>
      <c r="AL312" s="39">
        <v>0.0232496415699594</v>
      </c>
      <c r="AM312" s="39">
        <v>0.0255113605510999</v>
      </c>
    </row>
    <row r="313">
      <c r="A313" s="32" t="s">
        <v>1347</v>
      </c>
      <c r="B313" s="39" t="s">
        <v>1348</v>
      </c>
      <c r="C313" s="40" t="s">
        <v>682</v>
      </c>
      <c r="D313" s="41" t="s">
        <v>52</v>
      </c>
      <c r="E313" s="39">
        <v>0.084521437110328</v>
      </c>
      <c r="F313" s="39">
        <v>0.0766751710924324</v>
      </c>
      <c r="G313" s="39">
        <v>0.121845428309099</v>
      </c>
      <c r="H313" s="39">
        <v>0.0866215234599631</v>
      </c>
      <c r="I313" s="39">
        <v>0.191781593582165</v>
      </c>
      <c r="J313" s="39">
        <v>0.139862481157176</v>
      </c>
      <c r="K313" s="39">
        <v>0.0597453870671318</v>
      </c>
      <c r="L313" s="39">
        <v>0.109636126024497</v>
      </c>
      <c r="M313" s="40">
        <v>0.129310852197206</v>
      </c>
      <c r="N313" s="39">
        <v>0.721869312990302</v>
      </c>
      <c r="O313" s="39">
        <v>0.155629856633294</v>
      </c>
      <c r="P313" s="39">
        <v>0.0343314322445135</v>
      </c>
      <c r="Q313" s="39">
        <v>0.0470747230890539</v>
      </c>
      <c r="R313" s="40">
        <v>0.0410946750428352</v>
      </c>
      <c r="S313" s="32">
        <f t="shared" si="1"/>
        <v>0.07542610729</v>
      </c>
      <c r="T313" s="39">
        <v>6.36061607180719E-6</v>
      </c>
      <c r="U313" s="39">
        <v>0.00202950121758799</v>
      </c>
      <c r="V313" s="39">
        <v>0.0044257433845163</v>
      </c>
      <c r="W313" s="39">
        <v>0.00522597398156484</v>
      </c>
      <c r="X313" s="39">
        <v>0.0101207819434428</v>
      </c>
      <c r="Y313" s="39">
        <v>0.0114893622142038</v>
      </c>
      <c r="Z313" s="39">
        <v>0.0275106856947839</v>
      </c>
      <c r="AA313" s="39">
        <v>0.0369703425324438</v>
      </c>
      <c r="AB313" s="39">
        <v>0.0549410332934676</v>
      </c>
      <c r="AC313" s="39">
        <v>0.0907134053607484</v>
      </c>
      <c r="AD313" s="39">
        <v>0.0731263487231815</v>
      </c>
      <c r="AE313" s="39">
        <v>0.0976647848203685</v>
      </c>
      <c r="AF313" s="39">
        <v>0.0934453220562298</v>
      </c>
      <c r="AG313" s="39">
        <v>0.100696691024187</v>
      </c>
      <c r="AH313" s="39">
        <v>0.124809433436287</v>
      </c>
      <c r="AI313" s="39">
        <v>0.0941961389619306</v>
      </c>
      <c r="AJ313" s="39">
        <v>0.0600478690733167</v>
      </c>
      <c r="AK313" s="39">
        <v>0.0515842232164643</v>
      </c>
      <c r="AL313" s="39">
        <v>0.0274037795072483</v>
      </c>
      <c r="AM313" s="39">
        <v>0.0335922189419534</v>
      </c>
    </row>
    <row r="314">
      <c r="A314" s="32" t="s">
        <v>1349</v>
      </c>
      <c r="B314" s="39" t="s">
        <v>1350</v>
      </c>
      <c r="C314" s="40" t="s">
        <v>655</v>
      </c>
      <c r="D314" s="41" t="s">
        <v>52</v>
      </c>
      <c r="E314" s="39">
        <v>0.0902545421615997</v>
      </c>
      <c r="F314" s="39">
        <v>0.0829314190582782</v>
      </c>
      <c r="G314" s="39">
        <v>0.102238778222579</v>
      </c>
      <c r="H314" s="39">
        <v>0.0876081466066662</v>
      </c>
      <c r="I314" s="39">
        <v>0.180776844919761</v>
      </c>
      <c r="J314" s="39">
        <v>0.138853205006033</v>
      </c>
      <c r="K314" s="39">
        <v>0.0629055152610919</v>
      </c>
      <c r="L314" s="39">
        <v>0.138863851652625</v>
      </c>
      <c r="M314" s="40">
        <v>0.115567697111364</v>
      </c>
      <c r="N314" s="39">
        <v>0.699486252213035</v>
      </c>
      <c r="O314" s="39">
        <v>0.162659895713933</v>
      </c>
      <c r="P314" s="39">
        <v>0.0391809324360472</v>
      </c>
      <c r="Q314" s="39">
        <v>0.0476394346883987</v>
      </c>
      <c r="R314" s="40">
        <v>0.0510334849485857</v>
      </c>
      <c r="S314" s="32">
        <f t="shared" si="1"/>
        <v>0.09021441738</v>
      </c>
      <c r="T314" s="39">
        <v>0.0290545288754965</v>
      </c>
      <c r="U314" s="39">
        <v>0.00176785190477277</v>
      </c>
      <c r="V314" s="39">
        <v>0.00243731473252374</v>
      </c>
      <c r="W314" s="39">
        <v>0.00506495342085403</v>
      </c>
      <c r="X314" s="39">
        <v>0.0151580932345786</v>
      </c>
      <c r="Y314" s="39">
        <v>0.0121510631118898</v>
      </c>
      <c r="Z314" s="39">
        <v>0.027281157561365</v>
      </c>
      <c r="AA314" s="39">
        <v>0.0372464586328718</v>
      </c>
      <c r="AB314" s="39">
        <v>0.0536808709701842</v>
      </c>
      <c r="AC314" s="39">
        <v>0.0781948821342203</v>
      </c>
      <c r="AD314" s="39">
        <v>0.0822509944403341</v>
      </c>
      <c r="AE314" s="39">
        <v>0.104899939319624</v>
      </c>
      <c r="AF314" s="39">
        <v>0.0857598103650963</v>
      </c>
      <c r="AG314" s="39">
        <v>0.0968339037125802</v>
      </c>
      <c r="AH314" s="39">
        <v>0.11009310048043</v>
      </c>
      <c r="AI314" s="39">
        <v>0.0838907108663994</v>
      </c>
      <c r="AJ314" s="39">
        <v>0.0568268147375976</v>
      </c>
      <c r="AK314" s="39">
        <v>0.0517961156285964</v>
      </c>
      <c r="AL314" s="39">
        <v>0.027169482330673</v>
      </c>
      <c r="AM314" s="39">
        <v>0.0384419535399106</v>
      </c>
    </row>
    <row r="315">
      <c r="A315" s="32" t="s">
        <v>1351</v>
      </c>
      <c r="B315" s="39" t="s">
        <v>1352</v>
      </c>
      <c r="C315" s="40" t="s">
        <v>682</v>
      </c>
      <c r="D315" s="41" t="s">
        <v>52</v>
      </c>
      <c r="E315" s="39">
        <v>0.0809343903312971</v>
      </c>
      <c r="F315" s="39">
        <v>0.0732454965542541</v>
      </c>
      <c r="G315" s="39">
        <v>0.113239391867241</v>
      </c>
      <c r="H315" s="39">
        <v>0.092672434383157</v>
      </c>
      <c r="I315" s="39">
        <v>0.211353271098767</v>
      </c>
      <c r="J315" s="39">
        <v>0.138093458827906</v>
      </c>
      <c r="K315" s="39">
        <v>0.0574355919350531</v>
      </c>
      <c r="L315" s="39">
        <v>0.103567605964552</v>
      </c>
      <c r="M315" s="40">
        <v>0.12945835903777</v>
      </c>
      <c r="N315" s="39">
        <v>0.737511235593781</v>
      </c>
      <c r="O315" s="39">
        <v>0.148191272527666</v>
      </c>
      <c r="P315" s="39">
        <v>0.0346730926644778</v>
      </c>
      <c r="Q315" s="39">
        <v>0.0427292824626039</v>
      </c>
      <c r="R315" s="40">
        <v>0.0368951167514696</v>
      </c>
      <c r="S315" s="32">
        <f t="shared" si="1"/>
        <v>0.07156820942</v>
      </c>
      <c r="T315" s="39">
        <v>5.90827622086772E-6</v>
      </c>
      <c r="U315" s="39">
        <v>0.00132599378726792</v>
      </c>
      <c r="V315" s="39">
        <v>0.00382895478738498</v>
      </c>
      <c r="W315" s="39">
        <v>0.00541079334916825</v>
      </c>
      <c r="X315" s="39">
        <v>0.00811049804935292</v>
      </c>
      <c r="Y315" s="39">
        <v>0.00943375539725051</v>
      </c>
      <c r="Z315" s="39">
        <v>0.0265613311585604</v>
      </c>
      <c r="AA315" s="39">
        <v>0.0384214712512925</v>
      </c>
      <c r="AB315" s="39">
        <v>0.0523412720862477</v>
      </c>
      <c r="AC315" s="39">
        <v>0.0799765650513776</v>
      </c>
      <c r="AD315" s="39">
        <v>0.0678144386988482</v>
      </c>
      <c r="AE315" s="39">
        <v>0.0930869718678017</v>
      </c>
      <c r="AF315" s="39">
        <v>0.100858424771119</v>
      </c>
      <c r="AG315" s="39">
        <v>0.103364416284581</v>
      </c>
      <c r="AH315" s="39">
        <v>0.127900228714954</v>
      </c>
      <c r="AI315" s="39">
        <v>0.102679822652074</v>
      </c>
      <c r="AJ315" s="39">
        <v>0.0635287980734749</v>
      </c>
      <c r="AK315" s="39">
        <v>0.0513139548724653</v>
      </c>
      <c r="AL315" s="39">
        <v>0.0298773217820462</v>
      </c>
      <c r="AM315" s="39">
        <v>0.0341590790885095</v>
      </c>
    </row>
    <row r="316">
      <c r="A316" s="32" t="s">
        <v>1353</v>
      </c>
      <c r="B316" s="39" t="s">
        <v>1354</v>
      </c>
      <c r="C316" s="40" t="s">
        <v>655</v>
      </c>
      <c r="D316" s="41" t="s">
        <v>41</v>
      </c>
      <c r="E316" s="39">
        <v>0.0704828545359247</v>
      </c>
      <c r="F316" s="39">
        <v>0.0796928269463936</v>
      </c>
      <c r="G316" s="39">
        <v>0.0939622749065482</v>
      </c>
      <c r="H316" s="39">
        <v>0.119640555644263</v>
      </c>
      <c r="I316" s="39">
        <v>0.155926309164909</v>
      </c>
      <c r="J316" s="39">
        <v>0.133229745734217</v>
      </c>
      <c r="K316" s="39">
        <v>0.0631855724184445</v>
      </c>
      <c r="L316" s="39">
        <v>0.108550238704002</v>
      </c>
      <c r="M316" s="40">
        <v>0.175329621945296</v>
      </c>
      <c r="N316" s="39">
        <v>0.688377782676077</v>
      </c>
      <c r="O316" s="39">
        <v>0.175104205439451</v>
      </c>
      <c r="P316" s="39">
        <v>0.0396319579891098</v>
      </c>
      <c r="Q316" s="39">
        <v>0.0547942095629495</v>
      </c>
      <c r="R316" s="40">
        <v>0.0420918443324114</v>
      </c>
      <c r="S316" s="32">
        <f t="shared" si="1"/>
        <v>0.08172380232</v>
      </c>
      <c r="T316" s="39">
        <v>8.27555621264577E-6</v>
      </c>
      <c r="U316" s="39">
        <v>0.00108960943976818</v>
      </c>
      <c r="V316" s="39">
        <v>0.00241741868801077</v>
      </c>
      <c r="W316" s="39">
        <v>0.00706864474381287</v>
      </c>
      <c r="X316" s="39">
        <v>0.0133635600156508</v>
      </c>
      <c r="Y316" s="39">
        <v>0.0119138145515631</v>
      </c>
      <c r="Z316" s="39">
        <v>0.0248147739996865</v>
      </c>
      <c r="AA316" s="39">
        <v>0.0375857884499103</v>
      </c>
      <c r="AB316" s="39">
        <v>0.0569380049848061</v>
      </c>
      <c r="AC316" s="39">
        <v>0.0871088711948341</v>
      </c>
      <c r="AD316" s="39">
        <v>0.0907427893067246</v>
      </c>
      <c r="AE316" s="39">
        <v>0.10108659936577</v>
      </c>
      <c r="AF316" s="39">
        <v>0.105443118304951</v>
      </c>
      <c r="AG316" s="39">
        <v>0.111318222336699</v>
      </c>
      <c r="AH316" s="39">
        <v>0.0999690897615109</v>
      </c>
      <c r="AI316" s="39">
        <v>0.0825908026402801</v>
      </c>
      <c r="AJ316" s="39">
        <v>0.0623758899146193</v>
      </c>
      <c r="AK316" s="39">
        <v>0.0518373548147211</v>
      </c>
      <c r="AL316" s="39">
        <v>0.0210671291198009</v>
      </c>
      <c r="AM316" s="39">
        <v>0.0312602428106669</v>
      </c>
    </row>
    <row r="317">
      <c r="A317" s="32" t="s">
        <v>1355</v>
      </c>
      <c r="B317" s="39" t="s">
        <v>1356</v>
      </c>
      <c r="C317" s="40" t="s">
        <v>776</v>
      </c>
      <c r="D317" s="41" t="s">
        <v>7</v>
      </c>
      <c r="E317" s="39">
        <v>0.0953870564704469</v>
      </c>
      <c r="F317" s="39">
        <v>0.0818885222453488</v>
      </c>
      <c r="G317" s="39">
        <v>0.151016360417925</v>
      </c>
      <c r="H317" s="39">
        <v>0.0923293386958461</v>
      </c>
      <c r="I317" s="39">
        <v>0.131174686120269</v>
      </c>
      <c r="J317" s="39">
        <v>0.12506673357264</v>
      </c>
      <c r="K317" s="39">
        <v>0.0786233945030109</v>
      </c>
      <c r="L317" s="39">
        <v>0.147863152368158</v>
      </c>
      <c r="M317" s="40">
        <v>0.0966507556063534</v>
      </c>
      <c r="N317" s="39">
        <v>0.607486982478066</v>
      </c>
      <c r="O317" s="39">
        <v>0.179196001943957</v>
      </c>
      <c r="P317" s="39">
        <v>0.0558338973772728</v>
      </c>
      <c r="Q317" s="39">
        <v>0.084455580263332</v>
      </c>
      <c r="R317" s="40">
        <v>0.0730275379373713</v>
      </c>
      <c r="S317" s="32">
        <f t="shared" si="1"/>
        <v>0.1288614353</v>
      </c>
      <c r="T317" s="39">
        <v>8.16462938052894E-6</v>
      </c>
      <c r="U317" s="39">
        <v>0.00103790531448368</v>
      </c>
      <c r="V317" s="39">
        <v>0.00208038586825071</v>
      </c>
      <c r="W317" s="39">
        <v>0.00446433848814765</v>
      </c>
      <c r="X317" s="39">
        <v>0.0111688693269961</v>
      </c>
      <c r="Y317" s="39">
        <v>0.00960045002769407</v>
      </c>
      <c r="Z317" s="39">
        <v>0.0244298849323842</v>
      </c>
      <c r="AA317" s="39">
        <v>0.0327733475146779</v>
      </c>
      <c r="AB317" s="39">
        <v>0.0496800615244231</v>
      </c>
      <c r="AC317" s="39">
        <v>0.0900656414444029</v>
      </c>
      <c r="AD317" s="39">
        <v>0.0779812158415558</v>
      </c>
      <c r="AE317" s="39">
        <v>0.0901870670457102</v>
      </c>
      <c r="AF317" s="39">
        <v>0.0866054300826376</v>
      </c>
      <c r="AG317" s="39">
        <v>0.0992339667794526</v>
      </c>
      <c r="AH317" s="39">
        <v>0.121063226203976</v>
      </c>
      <c r="AI317" s="39">
        <v>0.0975488708666522</v>
      </c>
      <c r="AJ317" s="39">
        <v>0.0673728007783456</v>
      </c>
      <c r="AK317" s="39">
        <v>0.0499206849094965</v>
      </c>
      <c r="AL317" s="39">
        <v>0.0401139782700156</v>
      </c>
      <c r="AM317" s="39">
        <v>0.044663710151316</v>
      </c>
    </row>
    <row r="318">
      <c r="A318" s="32" t="s">
        <v>1357</v>
      </c>
      <c r="B318" s="39" t="s">
        <v>1358</v>
      </c>
      <c r="C318" s="40" t="s">
        <v>776</v>
      </c>
      <c r="D318" s="41" t="s">
        <v>56</v>
      </c>
      <c r="E318" s="39">
        <v>0.0954684304822159</v>
      </c>
      <c r="F318" s="39">
        <v>0.0839112851602455</v>
      </c>
      <c r="G318" s="39">
        <v>0.112485902683699</v>
      </c>
      <c r="H318" s="39">
        <v>0.0842564530221293</v>
      </c>
      <c r="I318" s="39">
        <v>0.158799528631029</v>
      </c>
      <c r="J318" s="39">
        <v>0.129228556220804</v>
      </c>
      <c r="K318" s="39">
        <v>0.0599408633503831</v>
      </c>
      <c r="L318" s="39">
        <v>0.175044906880582</v>
      </c>
      <c r="M318" s="40">
        <v>0.100864073568909</v>
      </c>
      <c r="N318" s="39">
        <v>0.675448960200926</v>
      </c>
      <c r="O318" s="39">
        <v>0.172709064219989</v>
      </c>
      <c r="P318" s="39">
        <v>0.0402664023288183</v>
      </c>
      <c r="Q318" s="39">
        <v>0.0604064325541627</v>
      </c>
      <c r="R318" s="40">
        <v>0.0511691406961028</v>
      </c>
      <c r="S318" s="32">
        <f t="shared" si="1"/>
        <v>0.09143554302</v>
      </c>
      <c r="T318" s="39">
        <v>8.2090172899168E-6</v>
      </c>
      <c r="U318" s="39">
        <v>0.00138490169736672</v>
      </c>
      <c r="V318" s="39">
        <v>0.00200160420855358</v>
      </c>
      <c r="W318" s="39">
        <v>0.00565659649957804</v>
      </c>
      <c r="X318" s="39">
        <v>0.0180240830742369</v>
      </c>
      <c r="Y318" s="39">
        <v>0.0135811307859019</v>
      </c>
      <c r="Z318" s="39">
        <v>0.0293777990506212</v>
      </c>
      <c r="AA318" s="39">
        <v>0.0381823446286079</v>
      </c>
      <c r="AB318" s="39">
        <v>0.0552133617076064</v>
      </c>
      <c r="AC318" s="39">
        <v>0.0806857815729937</v>
      </c>
      <c r="AD318" s="39">
        <v>0.0934739637724463</v>
      </c>
      <c r="AE318" s="39">
        <v>0.099364458485804</v>
      </c>
      <c r="AF318" s="39">
        <v>0.0886104518857584</v>
      </c>
      <c r="AG318" s="39">
        <v>0.103026706949379</v>
      </c>
      <c r="AH318" s="39">
        <v>0.109315622139913</v>
      </c>
      <c r="AI318" s="39">
        <v>0.0828005398755904</v>
      </c>
      <c r="AJ318" s="39">
        <v>0.0606451257816084</v>
      </c>
      <c r="AK318" s="39">
        <v>0.0393090644390094</v>
      </c>
      <c r="AL318" s="39">
        <v>0.0357050869140702</v>
      </c>
      <c r="AM318" s="39">
        <v>0.0436331675136626</v>
      </c>
    </row>
    <row r="319">
      <c r="A319" s="32" t="s">
        <v>1359</v>
      </c>
      <c r="B319" s="39" t="s">
        <v>1360</v>
      </c>
      <c r="C319" s="40" t="s">
        <v>776</v>
      </c>
      <c r="D319" s="41" t="s">
        <v>41</v>
      </c>
      <c r="E319" s="39">
        <v>0.0935928679021188</v>
      </c>
      <c r="F319" s="39">
        <v>0.0720817944690859</v>
      </c>
      <c r="G319" s="39">
        <v>0.1149777640997</v>
      </c>
      <c r="H319" s="39">
        <v>0.121541958819712</v>
      </c>
      <c r="I319" s="39">
        <v>0.13816061026143</v>
      </c>
      <c r="J319" s="39">
        <v>0.130618539018291</v>
      </c>
      <c r="K319" s="39">
        <v>0.0638938897674368</v>
      </c>
      <c r="L319" s="39">
        <v>0.112426990466662</v>
      </c>
      <c r="M319" s="40">
        <v>0.15270558519556</v>
      </c>
      <c r="N319" s="39">
        <v>0.690319011012307</v>
      </c>
      <c r="O319" s="39">
        <v>0.160880303948933</v>
      </c>
      <c r="P319" s="39">
        <v>0.0402287889599509</v>
      </c>
      <c r="Q319" s="39">
        <v>0.0634782553333385</v>
      </c>
      <c r="R319" s="40">
        <v>0.0450936407454693</v>
      </c>
      <c r="S319" s="32">
        <f t="shared" si="1"/>
        <v>0.08532242971</v>
      </c>
      <c r="T319" s="39">
        <v>8.68751399244364E-6</v>
      </c>
      <c r="U319" s="39">
        <v>6.1588821650825E-4</v>
      </c>
      <c r="V319" s="39">
        <v>0.00197366802135943</v>
      </c>
      <c r="W319" s="39">
        <v>0.00481422555672267</v>
      </c>
      <c r="X319" s="39">
        <v>0.00948175030234291</v>
      </c>
      <c r="Y319" s="39">
        <v>0.00950821505207326</v>
      </c>
      <c r="Z319" s="39">
        <v>0.0225158069986312</v>
      </c>
      <c r="AA319" s="39">
        <v>0.0375584186517082</v>
      </c>
      <c r="AB319" s="39">
        <v>0.0491394598588267</v>
      </c>
      <c r="AC319" s="39">
        <v>0.0805767539183125</v>
      </c>
      <c r="AD319" s="39">
        <v>0.0825648880966091</v>
      </c>
      <c r="AE319" s="39">
        <v>0.0978838989790433</v>
      </c>
      <c r="AF319" s="39">
        <v>0.0992735988646767</v>
      </c>
      <c r="AG319" s="39">
        <v>0.108675203648033</v>
      </c>
      <c r="AH319" s="39">
        <v>0.119786213304595</v>
      </c>
      <c r="AI319" s="39">
        <v>0.0992301279588249</v>
      </c>
      <c r="AJ319" s="39">
        <v>0.0695681194904507</v>
      </c>
      <c r="AK319" s="39">
        <v>0.0495923483363277</v>
      </c>
      <c r="AL319" s="39">
        <v>0.0247723999098416</v>
      </c>
      <c r="AM319" s="39">
        <v>0.0324603273211185</v>
      </c>
    </row>
    <row r="320">
      <c r="A320" s="32" t="s">
        <v>1361</v>
      </c>
      <c r="B320" s="39" t="s">
        <v>1362</v>
      </c>
      <c r="C320" s="40" t="s">
        <v>776</v>
      </c>
      <c r="D320" s="41" t="s">
        <v>41</v>
      </c>
      <c r="E320" s="39">
        <v>0.0796060331345965</v>
      </c>
      <c r="F320" s="39">
        <v>0.0743285356535635</v>
      </c>
      <c r="G320" s="39">
        <v>0.125561309392905</v>
      </c>
      <c r="H320" s="39">
        <v>0.130737846256286</v>
      </c>
      <c r="I320" s="39">
        <v>0.123912843426505</v>
      </c>
      <c r="J320" s="39">
        <v>0.13180562963732</v>
      </c>
      <c r="K320" s="39">
        <v>0.0646371462088983</v>
      </c>
      <c r="L320" s="39">
        <v>0.101826412032851</v>
      </c>
      <c r="M320" s="40">
        <v>0.167584244257071</v>
      </c>
      <c r="N320" s="39">
        <v>0.671382205699201</v>
      </c>
      <c r="O320" s="39">
        <v>0.17409062121595</v>
      </c>
      <c r="P320" s="39">
        <v>0.0418949844046958</v>
      </c>
      <c r="Q320" s="39">
        <v>0.059665073165412</v>
      </c>
      <c r="R320" s="40">
        <v>0.05296711551474</v>
      </c>
      <c r="S320" s="32">
        <f t="shared" si="1"/>
        <v>0.09486209992</v>
      </c>
      <c r="T320" s="39">
        <v>7.51186581653081E-6</v>
      </c>
      <c r="U320" s="39">
        <v>4.88030574100107E-4</v>
      </c>
      <c r="V320" s="39">
        <v>0.00210212136119962</v>
      </c>
      <c r="W320" s="39">
        <v>0.00535804249048674</v>
      </c>
      <c r="X320" s="39">
        <v>0.00806077258983446</v>
      </c>
      <c r="Y320" s="39">
        <v>0.00925569199841244</v>
      </c>
      <c r="Z320" s="39">
        <v>0.0232269413246687</v>
      </c>
      <c r="AA320" s="39">
        <v>0.0334254058708671</v>
      </c>
      <c r="AB320" s="39">
        <v>0.0485488151220849</v>
      </c>
      <c r="AC320" s="39">
        <v>0.0850544662056905</v>
      </c>
      <c r="AD320" s="39">
        <v>0.0814743233646442</v>
      </c>
      <c r="AE320" s="39">
        <v>0.0897159737392448</v>
      </c>
      <c r="AF320" s="39">
        <v>0.107620823641586</v>
      </c>
      <c r="AG320" s="39">
        <v>0.111324242375335</v>
      </c>
      <c r="AH320" s="39">
        <v>0.115248283503709</v>
      </c>
      <c r="AI320" s="39">
        <v>0.0999367890085438</v>
      </c>
      <c r="AJ320" s="39">
        <v>0.068633729835267</v>
      </c>
      <c r="AK320" s="39">
        <v>0.0496023425478058</v>
      </c>
      <c r="AL320" s="39">
        <v>0.0238141932972682</v>
      </c>
      <c r="AM320" s="39">
        <v>0.0371014992834339</v>
      </c>
    </row>
    <row r="321">
      <c r="A321" s="32" t="s">
        <v>1363</v>
      </c>
      <c r="B321" s="39" t="s">
        <v>1364</v>
      </c>
      <c r="C321" s="40" t="s">
        <v>776</v>
      </c>
      <c r="D321" s="41" t="s">
        <v>52</v>
      </c>
      <c r="E321" s="39">
        <v>0.091105650208654</v>
      </c>
      <c r="F321" s="39">
        <v>0.0844254724562783</v>
      </c>
      <c r="G321" s="39">
        <v>0.139733051537912</v>
      </c>
      <c r="H321" s="39">
        <v>0.0940353276595259</v>
      </c>
      <c r="I321" s="39">
        <v>0.15015196964893</v>
      </c>
      <c r="J321" s="39">
        <v>0.129616401943615</v>
      </c>
      <c r="K321" s="39">
        <v>0.0608337338230428</v>
      </c>
      <c r="L321" s="39">
        <v>0.143242032149025</v>
      </c>
      <c r="M321" s="40">
        <v>0.106856360573014</v>
      </c>
      <c r="N321" s="39">
        <v>0.679129272468172</v>
      </c>
      <c r="O321" s="39">
        <v>0.161190732133652</v>
      </c>
      <c r="P321" s="39">
        <v>0.0434693261479168</v>
      </c>
      <c r="Q321" s="39">
        <v>0.0605713235040433</v>
      </c>
      <c r="R321" s="40">
        <v>0.0556393457462158</v>
      </c>
      <c r="S321" s="32">
        <f t="shared" si="1"/>
        <v>0.09910867189</v>
      </c>
      <c r="T321" s="39">
        <v>6.29380861842357E-6</v>
      </c>
      <c r="U321" s="39">
        <v>9.79562320058072E-4</v>
      </c>
      <c r="V321" s="39">
        <v>0.00187377772439172</v>
      </c>
      <c r="W321" s="39">
        <v>0.00516329443912804</v>
      </c>
      <c r="X321" s="39">
        <v>0.0112939164194148</v>
      </c>
      <c r="Y321" s="39">
        <v>0.0172267578776812</v>
      </c>
      <c r="Z321" s="39">
        <v>0.0249208973503314</v>
      </c>
      <c r="AA321" s="39">
        <v>0.0339048767673518</v>
      </c>
      <c r="AB321" s="39">
        <v>0.0497784671047627</v>
      </c>
      <c r="AC321" s="39">
        <v>0.0957025053041833</v>
      </c>
      <c r="AD321" s="39">
        <v>0.0876499559531815</v>
      </c>
      <c r="AE321" s="39">
        <v>0.097047224523291</v>
      </c>
      <c r="AF321" s="39">
        <v>0.0931751444468861</v>
      </c>
      <c r="AG321" s="39">
        <v>0.10472066695776</v>
      </c>
      <c r="AH321" s="39">
        <v>0.114152989571092</v>
      </c>
      <c r="AI321" s="39">
        <v>0.0919336785397908</v>
      </c>
      <c r="AJ321" s="39">
        <v>0.0619595613832058</v>
      </c>
      <c r="AK321" s="39">
        <v>0.0445411512464901</v>
      </c>
      <c r="AL321" s="39">
        <v>0.0301796126028431</v>
      </c>
      <c r="AM321" s="39">
        <v>0.0337896656595368</v>
      </c>
    </row>
    <row r="322">
      <c r="A322" s="32" t="s">
        <v>1365</v>
      </c>
      <c r="B322" s="39" t="s">
        <v>1366</v>
      </c>
      <c r="C322" s="40" t="s">
        <v>662</v>
      </c>
      <c r="D322" s="41" t="s">
        <v>52</v>
      </c>
      <c r="E322" s="39">
        <v>0.0913709762581656</v>
      </c>
      <c r="F322" s="39">
        <v>0.0938761449294114</v>
      </c>
      <c r="G322" s="39">
        <v>0.126617296461147</v>
      </c>
      <c r="H322" s="39">
        <v>0.107934484016198</v>
      </c>
      <c r="I322" s="39">
        <v>0.146761396824659</v>
      </c>
      <c r="J322" s="39">
        <v>0.130880725622977</v>
      </c>
      <c r="K322" s="39">
        <v>0.0645819666437545</v>
      </c>
      <c r="L322" s="39">
        <v>0.126436823718068</v>
      </c>
      <c r="M322" s="40">
        <v>0.111540185525617</v>
      </c>
      <c r="N322" s="39">
        <v>0.651023633747572</v>
      </c>
      <c r="O322" s="39">
        <v>0.172528763149154</v>
      </c>
      <c r="P322" s="39">
        <v>0.0565666291593219</v>
      </c>
      <c r="Q322" s="39">
        <v>0.0726799155972328</v>
      </c>
      <c r="R322" s="40">
        <v>0.0472010583467185</v>
      </c>
      <c r="S322" s="32">
        <f t="shared" si="1"/>
        <v>0.1037676875</v>
      </c>
      <c r="T322" s="39">
        <v>1.72057388761617E-6</v>
      </c>
      <c r="U322" s="39">
        <v>8.10869472130549E-4</v>
      </c>
      <c r="V322" s="39">
        <v>0.00162638480155157</v>
      </c>
      <c r="W322" s="39">
        <v>0.00513870868691828</v>
      </c>
      <c r="X322" s="39">
        <v>0.00729142120115562</v>
      </c>
      <c r="Y322" s="39">
        <v>0.0245121062654133</v>
      </c>
      <c r="Z322" s="39">
        <v>0.0251816245831063</v>
      </c>
      <c r="AA322" s="39">
        <v>0.0461574659051676</v>
      </c>
      <c r="AB322" s="39">
        <v>0.0379494175858853</v>
      </c>
      <c r="AC322" s="39">
        <v>0.0766016821633652</v>
      </c>
      <c r="AD322" s="39">
        <v>0.0829147460677365</v>
      </c>
      <c r="AE322" s="39">
        <v>0.0912591372008461</v>
      </c>
      <c r="AF322" s="39">
        <v>0.100941217582501</v>
      </c>
      <c r="AG322" s="39">
        <v>0.10027064795327</v>
      </c>
      <c r="AH322" s="39">
        <v>0.115731505064708</v>
      </c>
      <c r="AI322" s="39">
        <v>0.0898942150845091</v>
      </c>
      <c r="AJ322" s="39">
        <v>0.0586761753437141</v>
      </c>
      <c r="AK322" s="39">
        <v>0.0571450319823861</v>
      </c>
      <c r="AL322" s="39">
        <v>0.0261843839573965</v>
      </c>
      <c r="AM322" s="39">
        <v>0.0517115385243494</v>
      </c>
    </row>
    <row r="323">
      <c r="A323" s="32" t="s">
        <v>1367</v>
      </c>
      <c r="B323" s="39" t="s">
        <v>1368</v>
      </c>
      <c r="C323" s="40" t="s">
        <v>662</v>
      </c>
      <c r="D323" s="41" t="s">
        <v>56</v>
      </c>
      <c r="E323" s="39">
        <v>0.113916542243226</v>
      </c>
      <c r="F323" s="39">
        <v>0.0852005133446309</v>
      </c>
      <c r="G323" s="39">
        <v>0.114826772556094</v>
      </c>
      <c r="H323" s="39">
        <v>0.114397001565796</v>
      </c>
      <c r="I323" s="39">
        <v>0.125982410762269</v>
      </c>
      <c r="J323" s="39">
        <v>0.124811579127468</v>
      </c>
      <c r="K323" s="39">
        <v>0.0745590882040324</v>
      </c>
      <c r="L323" s="39">
        <v>0.135520810553057</v>
      </c>
      <c r="M323" s="40">
        <v>0.110785281643425</v>
      </c>
      <c r="N323" s="39">
        <v>0.597042824418845</v>
      </c>
      <c r="O323" s="39">
        <v>0.18855542955266</v>
      </c>
      <c r="P323" s="39">
        <v>0.0699723689418276</v>
      </c>
      <c r="Q323" s="39">
        <v>0.0796505925639182</v>
      </c>
      <c r="R323" s="40">
        <v>0.0647787845227486</v>
      </c>
      <c r="S323" s="32">
        <f t="shared" si="1"/>
        <v>0.1347511535</v>
      </c>
      <c r="T323" s="39">
        <v>3.58486880966459E-6</v>
      </c>
      <c r="U323" s="39">
        <v>5.32127359428809E-4</v>
      </c>
      <c r="V323" s="39">
        <v>0.00147590278526349</v>
      </c>
      <c r="W323" s="39">
        <v>0.00431520951244633</v>
      </c>
      <c r="X323" s="39">
        <v>0.00772485278861234</v>
      </c>
      <c r="Y323" s="39">
        <v>0.0125607558049186</v>
      </c>
      <c r="Z323" s="39">
        <v>0.0221901843349677</v>
      </c>
      <c r="AA323" s="39">
        <v>0.0327951155690391</v>
      </c>
      <c r="AB323" s="39">
        <v>0.038870514768464</v>
      </c>
      <c r="AC323" s="39">
        <v>0.0831098197501554</v>
      </c>
      <c r="AD323" s="39">
        <v>0.0814515313038258</v>
      </c>
      <c r="AE323" s="39">
        <v>0.0909602879626469</v>
      </c>
      <c r="AF323" s="39">
        <v>0.0985917123806266</v>
      </c>
      <c r="AG323" s="39">
        <v>0.103372275106808</v>
      </c>
      <c r="AH323" s="39">
        <v>0.12160307114359</v>
      </c>
      <c r="AI323" s="39">
        <v>0.0969944821866098</v>
      </c>
      <c r="AJ323" s="39">
        <v>0.0670661616217351</v>
      </c>
      <c r="AK323" s="39">
        <v>0.0624530370133757</v>
      </c>
      <c r="AL323" s="39">
        <v>0.0326868216490588</v>
      </c>
      <c r="AM323" s="39">
        <v>0.0412425520896164</v>
      </c>
    </row>
    <row r="324">
      <c r="A324" s="32" t="s">
        <v>1369</v>
      </c>
      <c r="B324" s="39" t="s">
        <v>1370</v>
      </c>
      <c r="C324" s="40" t="s">
        <v>662</v>
      </c>
      <c r="D324" s="41" t="s">
        <v>52</v>
      </c>
      <c r="E324" s="39">
        <v>0.0938398903663466</v>
      </c>
      <c r="F324" s="39">
        <v>0.0903404121130078</v>
      </c>
      <c r="G324" s="39">
        <v>0.114724803340836</v>
      </c>
      <c r="H324" s="39">
        <v>0.0918427466389747</v>
      </c>
      <c r="I324" s="39">
        <v>0.158445609258292</v>
      </c>
      <c r="J324" s="39">
        <v>0.137397740591906</v>
      </c>
      <c r="K324" s="39">
        <v>0.0730654285778802</v>
      </c>
      <c r="L324" s="39">
        <v>0.13061990282897</v>
      </c>
      <c r="M324" s="40">
        <v>0.109723466283784</v>
      </c>
      <c r="N324" s="39">
        <v>0.637411078284182</v>
      </c>
      <c r="O324" s="39">
        <v>0.176261717027051</v>
      </c>
      <c r="P324" s="39">
        <v>0.0616111323706957</v>
      </c>
      <c r="Q324" s="39">
        <v>0.0650081685716502</v>
      </c>
      <c r="R324" s="40">
        <v>0.0597079037464209</v>
      </c>
      <c r="S324" s="32">
        <f t="shared" si="1"/>
        <v>0.1213190361</v>
      </c>
      <c r="T324" s="39">
        <v>4.4497365095062E-6</v>
      </c>
      <c r="U324" s="39">
        <v>0.00122262464384118</v>
      </c>
      <c r="V324" s="39">
        <v>0.00225055370568522</v>
      </c>
      <c r="W324" s="39">
        <v>0.0051869157274943</v>
      </c>
      <c r="X324" s="39">
        <v>0.01054049827875</v>
      </c>
      <c r="Y324" s="39">
        <v>0.0125472064191924</v>
      </c>
      <c r="Z324" s="39">
        <v>0.0259383543894509</v>
      </c>
      <c r="AA324" s="39">
        <v>0.035808945196784</v>
      </c>
      <c r="AB324" s="39">
        <v>0.0470845191978252</v>
      </c>
      <c r="AC324" s="39">
        <v>0.0759703628223081</v>
      </c>
      <c r="AD324" s="39">
        <v>0.0814926382090371</v>
      </c>
      <c r="AE324" s="39">
        <v>0.0877787365315037</v>
      </c>
      <c r="AF324" s="39">
        <v>0.0950984209928295</v>
      </c>
      <c r="AG324" s="39">
        <v>0.101604402612887</v>
      </c>
      <c r="AH324" s="39">
        <v>0.123526613355289</v>
      </c>
      <c r="AI324" s="39">
        <v>0.0947721339589731</v>
      </c>
      <c r="AJ324" s="39">
        <v>0.0629651926834437</v>
      </c>
      <c r="AK324" s="39">
        <v>0.0581667890713896</v>
      </c>
      <c r="AL324" s="39">
        <v>0.03222563991998</v>
      </c>
      <c r="AM324" s="39">
        <v>0.045815002546825</v>
      </c>
    </row>
    <row r="325">
      <c r="A325" s="32" t="s">
        <v>1371</v>
      </c>
      <c r="B325" s="39" t="s">
        <v>1372</v>
      </c>
      <c r="C325" s="40" t="s">
        <v>655</v>
      </c>
      <c r="D325" s="41" t="s">
        <v>52</v>
      </c>
      <c r="E325" s="39">
        <v>0.0794607765854995</v>
      </c>
      <c r="F325" s="39">
        <v>0.0820538101515002</v>
      </c>
      <c r="G325" s="39">
        <v>0.0897466577936145</v>
      </c>
      <c r="H325" s="39">
        <v>0.108388478746583</v>
      </c>
      <c r="I325" s="39">
        <v>0.175945000473909</v>
      </c>
      <c r="J325" s="39">
        <v>0.132248244074906</v>
      </c>
      <c r="K325" s="39">
        <v>0.0545832595970046</v>
      </c>
      <c r="L325" s="39">
        <v>0.130401200573487</v>
      </c>
      <c r="M325" s="40">
        <v>0.147172572003495</v>
      </c>
      <c r="N325" s="39">
        <v>0.716459391615027</v>
      </c>
      <c r="O325" s="39">
        <v>0.160497577730328</v>
      </c>
      <c r="P325" s="39">
        <v>0.0358538748473342</v>
      </c>
      <c r="Q325" s="39">
        <v>0.0490922119718309</v>
      </c>
      <c r="R325" s="40">
        <v>0.0380969438354793</v>
      </c>
      <c r="S325" s="32">
        <f t="shared" si="1"/>
        <v>0.07395081868</v>
      </c>
      <c r="T325" s="39">
        <v>6.30873166906093E-6</v>
      </c>
      <c r="U325" s="39">
        <v>0.00128476461347465</v>
      </c>
      <c r="V325" s="39">
        <v>0.00666155582894607</v>
      </c>
      <c r="W325" s="39">
        <v>0.00693871397209039</v>
      </c>
      <c r="X325" s="39">
        <v>0.014999579668318</v>
      </c>
      <c r="Y325" s="39">
        <v>0.0187829659700711</v>
      </c>
      <c r="Z325" s="39">
        <v>0.0309204439729385</v>
      </c>
      <c r="AA325" s="39">
        <v>0.038502636841793</v>
      </c>
      <c r="AB325" s="39">
        <v>0.0551250346989534</v>
      </c>
      <c r="AC325" s="39">
        <v>0.0804933631386794</v>
      </c>
      <c r="AD325" s="39">
        <v>0.0975413089900023</v>
      </c>
      <c r="AE325" s="39">
        <v>0.107527876776283</v>
      </c>
      <c r="AF325" s="39">
        <v>0.0995384420778577</v>
      </c>
      <c r="AG325" s="39">
        <v>0.108649643270048</v>
      </c>
      <c r="AH325" s="39">
        <v>0.0995141991987194</v>
      </c>
      <c r="AI325" s="39">
        <v>0.0763494737186242</v>
      </c>
      <c r="AJ325" s="39">
        <v>0.0569309528914234</v>
      </c>
      <c r="AK325" s="39">
        <v>0.0470724136159385</v>
      </c>
      <c r="AL325" s="39">
        <v>0.0220345926168527</v>
      </c>
      <c r="AM325" s="39">
        <v>0.031125729407316</v>
      </c>
    </row>
    <row r="326">
      <c r="A326" s="32" t="s">
        <v>1373</v>
      </c>
      <c r="B326" s="39" t="s">
        <v>1374</v>
      </c>
      <c r="C326" s="40" t="s">
        <v>675</v>
      </c>
      <c r="D326" s="41" t="s">
        <v>41</v>
      </c>
      <c r="E326" s="39">
        <v>0.0659382734360193</v>
      </c>
      <c r="F326" s="39">
        <v>0.0681685739593498</v>
      </c>
      <c r="G326" s="39">
        <v>0.123032992890001</v>
      </c>
      <c r="H326" s="39">
        <v>0.115317605106535</v>
      </c>
      <c r="I326" s="39">
        <v>0.171939597372526</v>
      </c>
      <c r="J326" s="39">
        <v>0.13562197879559</v>
      </c>
      <c r="K326" s="39">
        <v>0.0418093588960048</v>
      </c>
      <c r="L326" s="39">
        <v>0.0927509267607392</v>
      </c>
      <c r="M326" s="40">
        <v>0.185420692783232</v>
      </c>
      <c r="N326" s="39">
        <v>0.749629784309748</v>
      </c>
      <c r="O326" s="39">
        <v>0.151987932980043</v>
      </c>
      <c r="P326" s="39">
        <v>0.0277992415315644</v>
      </c>
      <c r="Q326" s="39">
        <v>0.0391128232914367</v>
      </c>
      <c r="R326" s="40">
        <v>0.0314702178872068</v>
      </c>
      <c r="S326" s="32">
        <f t="shared" si="1"/>
        <v>0.05926945942</v>
      </c>
      <c r="T326" s="39">
        <v>9.61553452815554E-6</v>
      </c>
      <c r="U326" s="39">
        <v>0.00797056228580049</v>
      </c>
      <c r="V326" s="39">
        <v>0.00259794490061267</v>
      </c>
      <c r="W326" s="39">
        <v>0.00666814561758936</v>
      </c>
      <c r="X326" s="39">
        <v>0.0106729152820417</v>
      </c>
      <c r="Y326" s="39">
        <v>0.0104357445483917</v>
      </c>
      <c r="Z326" s="39">
        <v>0.0245856410131692</v>
      </c>
      <c r="AA326" s="39">
        <v>0.0406685657473744</v>
      </c>
      <c r="AB326" s="39">
        <v>0.0566657091078609</v>
      </c>
      <c r="AC326" s="39">
        <v>0.0946068491645388</v>
      </c>
      <c r="AD326" s="39">
        <v>0.0874027682111932</v>
      </c>
      <c r="AE326" s="39">
        <v>0.097576460196589</v>
      </c>
      <c r="AF326" s="39">
        <v>0.104998947330765</v>
      </c>
      <c r="AG326" s="39">
        <v>0.115138170915108</v>
      </c>
      <c r="AH326" s="39">
        <v>0.111506373337502</v>
      </c>
      <c r="AI326" s="39">
        <v>0.0821116086867723</v>
      </c>
      <c r="AJ326" s="39">
        <v>0.0625868674718543</v>
      </c>
      <c r="AK326" s="39">
        <v>0.0383984554059475</v>
      </c>
      <c r="AL326" s="39">
        <v>0.0234064722058785</v>
      </c>
      <c r="AM326" s="39">
        <v>0.0219921830364809</v>
      </c>
    </row>
    <row r="327">
      <c r="A327" s="32" t="s">
        <v>1375</v>
      </c>
      <c r="B327" s="39" t="s">
        <v>1376</v>
      </c>
      <c r="C327" s="40" t="s">
        <v>773</v>
      </c>
      <c r="D327" s="41" t="s">
        <v>7</v>
      </c>
      <c r="E327" s="39">
        <v>0.132033616271132</v>
      </c>
      <c r="F327" s="39">
        <v>0.0718774726940803</v>
      </c>
      <c r="G327" s="39">
        <v>0.19726122175901</v>
      </c>
      <c r="H327" s="39">
        <v>0.0818547295930487</v>
      </c>
      <c r="I327" s="39">
        <v>0.119926808099185</v>
      </c>
      <c r="J327" s="39">
        <v>0.117895876055087</v>
      </c>
      <c r="K327" s="39">
        <v>0.067837340811803</v>
      </c>
      <c r="L327" s="39">
        <v>0.125690512206045</v>
      </c>
      <c r="M327" s="40">
        <v>0.0856224225106065</v>
      </c>
      <c r="N327" s="39">
        <v>0.567057277821153</v>
      </c>
      <c r="O327" s="39">
        <v>0.196436345971753</v>
      </c>
      <c r="P327" s="39">
        <v>0.0818184858640608</v>
      </c>
      <c r="Q327" s="39">
        <v>0.0923821033804523</v>
      </c>
      <c r="R327" s="40">
        <v>0.0623057869625805</v>
      </c>
      <c r="S327" s="32">
        <f t="shared" si="1"/>
        <v>0.1441242728</v>
      </c>
      <c r="T327" s="39">
        <v>1.08370921128482E-5</v>
      </c>
      <c r="U327" s="39">
        <v>3.04959180883011E-4</v>
      </c>
      <c r="V327" s="39">
        <v>0.00100621918720461</v>
      </c>
      <c r="W327" s="39">
        <v>0.00331761902400841</v>
      </c>
      <c r="X327" s="39">
        <v>0.0103419152298468</v>
      </c>
      <c r="Y327" s="39">
        <v>0.0197695020050235</v>
      </c>
      <c r="Z327" s="39">
        <v>0.025190469968781</v>
      </c>
      <c r="AA327" s="39">
        <v>0.0332045842354491</v>
      </c>
      <c r="AB327" s="39">
        <v>0.039782665616582</v>
      </c>
      <c r="AC327" s="39">
        <v>0.0775825864752959</v>
      </c>
      <c r="AD327" s="39">
        <v>0.0847472498083175</v>
      </c>
      <c r="AE327" s="39">
        <v>0.0898758203681365</v>
      </c>
      <c r="AF327" s="39">
        <v>0.0857821685976717</v>
      </c>
      <c r="AG327" s="39">
        <v>0.101990962632018</v>
      </c>
      <c r="AH327" s="39">
        <v>0.119104912164663</v>
      </c>
      <c r="AI327" s="39">
        <v>0.0884946988894884</v>
      </c>
      <c r="AJ327" s="39">
        <v>0.0731667334479083</v>
      </c>
      <c r="AK327" s="39">
        <v>0.0540505806665573</v>
      </c>
      <c r="AL327" s="39">
        <v>0.0309429245869424</v>
      </c>
      <c r="AM327" s="39">
        <v>0.0613325908231077</v>
      </c>
    </row>
    <row r="328">
      <c r="A328" s="32" t="s">
        <v>1377</v>
      </c>
      <c r="B328" s="39" t="s">
        <v>1378</v>
      </c>
      <c r="C328" s="40" t="s">
        <v>773</v>
      </c>
      <c r="D328" s="41" t="s">
        <v>7</v>
      </c>
      <c r="E328" s="39">
        <v>0.113491337915136</v>
      </c>
      <c r="F328" s="39">
        <v>0.0781909002273749</v>
      </c>
      <c r="G328" s="39">
        <v>0.180768454266247</v>
      </c>
      <c r="H328" s="39">
        <v>0.101208866052133</v>
      </c>
      <c r="I328" s="39">
        <v>0.123702499169203</v>
      </c>
      <c r="J328" s="39">
        <v>0.121564344892022</v>
      </c>
      <c r="K328" s="39">
        <v>0.0666731317604288</v>
      </c>
      <c r="L328" s="39">
        <v>0.129518181407924</v>
      </c>
      <c r="M328" s="40">
        <v>0.0848822843095284</v>
      </c>
      <c r="N328" s="39">
        <v>0.583302178271481</v>
      </c>
      <c r="O328" s="39">
        <v>0.183368644650214</v>
      </c>
      <c r="P328" s="39">
        <v>0.0781721272714073</v>
      </c>
      <c r="Q328" s="39">
        <v>0.0928456431349483</v>
      </c>
      <c r="R328" s="40">
        <v>0.062311406671948</v>
      </c>
      <c r="S328" s="32">
        <f t="shared" si="1"/>
        <v>0.1404835339</v>
      </c>
      <c r="T328" s="39">
        <v>1.02212401078427E-5</v>
      </c>
      <c r="U328" s="39">
        <v>2.87240702431949E-4</v>
      </c>
      <c r="V328" s="39">
        <v>0.00101518051534037</v>
      </c>
      <c r="W328" s="39">
        <v>0.00340555394034449</v>
      </c>
      <c r="X328" s="39">
        <v>0.0124151337273608</v>
      </c>
      <c r="Y328" s="39">
        <v>0.0231158528375591</v>
      </c>
      <c r="Z328" s="39">
        <v>0.023069524017649</v>
      </c>
      <c r="AA328" s="39">
        <v>0.0324791736762313</v>
      </c>
      <c r="AB328" s="39">
        <v>0.0394403434399336</v>
      </c>
      <c r="AC328" s="39">
        <v>0.0739156580466039</v>
      </c>
      <c r="AD328" s="39">
        <v>0.0861567839350054</v>
      </c>
      <c r="AE328" s="39">
        <v>0.0881187854887015</v>
      </c>
      <c r="AF328" s="39">
        <v>0.0882877402975452</v>
      </c>
      <c r="AG328" s="39">
        <v>0.10464968724684</v>
      </c>
      <c r="AH328" s="39">
        <v>0.121210674901267</v>
      </c>
      <c r="AI328" s="39">
        <v>0.0924540993801048</v>
      </c>
      <c r="AJ328" s="39">
        <v>0.0742261285151999</v>
      </c>
      <c r="AK328" s="39">
        <v>0.0554612976060068</v>
      </c>
      <c r="AL328" s="39">
        <v>0.0321767211125268</v>
      </c>
      <c r="AM328" s="39">
        <v>0.0481041993732392</v>
      </c>
    </row>
    <row r="329">
      <c r="A329" s="32" t="s">
        <v>1379</v>
      </c>
      <c r="B329" s="39" t="s">
        <v>1380</v>
      </c>
      <c r="C329" s="40" t="s">
        <v>773</v>
      </c>
      <c r="D329" s="41" t="s">
        <v>7</v>
      </c>
      <c r="E329" s="39">
        <v>0.142389213083608</v>
      </c>
      <c r="F329" s="39">
        <v>0.0802461634536091</v>
      </c>
      <c r="G329" s="39">
        <v>0.193367952864979</v>
      </c>
      <c r="H329" s="39">
        <v>0.102696109181081</v>
      </c>
      <c r="I329" s="39">
        <v>0.0917045845832767</v>
      </c>
      <c r="J329" s="39">
        <v>0.115995802648804</v>
      </c>
      <c r="K329" s="39">
        <v>0.0720770635485092</v>
      </c>
      <c r="L329" s="39">
        <v>0.123718989753618</v>
      </c>
      <c r="M329" s="40">
        <v>0.0778041208825119</v>
      </c>
      <c r="N329" s="39">
        <v>0.508703518362943</v>
      </c>
      <c r="O329" s="39">
        <v>0.186288965566149</v>
      </c>
      <c r="P329" s="39">
        <v>0.0973182414366429</v>
      </c>
      <c r="Q329" s="39">
        <v>0.128901947386237</v>
      </c>
      <c r="R329" s="40">
        <v>0.0787873272480273</v>
      </c>
      <c r="S329" s="32">
        <f t="shared" si="1"/>
        <v>0.1761055687</v>
      </c>
      <c r="T329" s="39">
        <v>8.13106422077832E-6</v>
      </c>
      <c r="U329" s="39">
        <v>1.23259161932286E-4</v>
      </c>
      <c r="V329" s="39">
        <v>6.24447034107088E-4</v>
      </c>
      <c r="W329" s="39">
        <v>0.00264232599104952</v>
      </c>
      <c r="X329" s="39">
        <v>0.0108832707007073</v>
      </c>
      <c r="Y329" s="39">
        <v>0.00943024014739711</v>
      </c>
      <c r="Z329" s="39">
        <v>0.0225079586009684</v>
      </c>
      <c r="AA329" s="39">
        <v>0.0302503004157242</v>
      </c>
      <c r="AB329" s="39">
        <v>0.0315439238708223</v>
      </c>
      <c r="AC329" s="39">
        <v>0.0744309393627363</v>
      </c>
      <c r="AD329" s="39">
        <v>0.0832533085640602</v>
      </c>
      <c r="AE329" s="39">
        <v>0.0761328279624191</v>
      </c>
      <c r="AF329" s="39">
        <v>0.0880441731669069</v>
      </c>
      <c r="AG329" s="39">
        <v>0.10326467168649</v>
      </c>
      <c r="AH329" s="39">
        <v>0.127914116790312</v>
      </c>
      <c r="AI329" s="39">
        <v>0.100807821483211</v>
      </c>
      <c r="AJ329" s="39">
        <v>0.0798292899137878</v>
      </c>
      <c r="AK329" s="39">
        <v>0.0642817441963751</v>
      </c>
      <c r="AL329" s="39">
        <v>0.0381899770783914</v>
      </c>
      <c r="AM329" s="39">
        <v>0.0558372728083787</v>
      </c>
    </row>
    <row r="330">
      <c r="A330" s="32" t="s">
        <v>1381</v>
      </c>
      <c r="B330" s="39" t="s">
        <v>1382</v>
      </c>
      <c r="C330" s="40" t="s">
        <v>773</v>
      </c>
      <c r="D330" s="41" t="s">
        <v>7</v>
      </c>
      <c r="E330" s="39">
        <v>0.113101213178488</v>
      </c>
      <c r="F330" s="39">
        <v>0.0840882376720207</v>
      </c>
      <c r="G330" s="39">
        <v>0.182175861617507</v>
      </c>
      <c r="H330" s="39">
        <v>0.094362913920039</v>
      </c>
      <c r="I330" s="39">
        <v>0.117025415644041</v>
      </c>
      <c r="J330" s="39">
        <v>0.121548075351987</v>
      </c>
      <c r="K330" s="39">
        <v>0.0739170879362665</v>
      </c>
      <c r="L330" s="39">
        <v>0.11911831554824</v>
      </c>
      <c r="M330" s="40">
        <v>0.0946628791314087</v>
      </c>
      <c r="N330" s="39">
        <v>0.559580161783468</v>
      </c>
      <c r="O330" s="39">
        <v>0.17909122447177</v>
      </c>
      <c r="P330" s="39">
        <v>0.085748720231136</v>
      </c>
      <c r="Q330" s="39">
        <v>0.107808673969262</v>
      </c>
      <c r="R330" s="40">
        <v>0.0677712195443626</v>
      </c>
      <c r="S330" s="32">
        <f t="shared" si="1"/>
        <v>0.1535199398</v>
      </c>
      <c r="T330" s="39">
        <v>9.53215443838188E-6</v>
      </c>
      <c r="U330" s="39">
        <v>2.92210042328276E-4</v>
      </c>
      <c r="V330" s="39">
        <v>0.00106103641443216</v>
      </c>
      <c r="W330" s="39">
        <v>0.00367124046045152</v>
      </c>
      <c r="X330" s="39">
        <v>0.0132868625882704</v>
      </c>
      <c r="Y330" s="39">
        <v>0.00996512436214195</v>
      </c>
      <c r="Z330" s="39">
        <v>0.0233510500681486</v>
      </c>
      <c r="AA330" s="39">
        <v>0.0262992990024623</v>
      </c>
      <c r="AB330" s="39">
        <v>0.0399809035155807</v>
      </c>
      <c r="AC330" s="39">
        <v>0.0758354579229924</v>
      </c>
      <c r="AD330" s="39">
        <v>0.0851431481784711</v>
      </c>
      <c r="AE330" s="39">
        <v>0.0825246205771452</v>
      </c>
      <c r="AF330" s="39">
        <v>0.0900883023307028</v>
      </c>
      <c r="AG330" s="39">
        <v>0.105327519370083</v>
      </c>
      <c r="AH330" s="39">
        <v>0.118687485914607</v>
      </c>
      <c r="AI330" s="39">
        <v>0.0930936135131478</v>
      </c>
      <c r="AJ330" s="39">
        <v>0.0751944598726328</v>
      </c>
      <c r="AK330" s="39">
        <v>0.0573296076573647</v>
      </c>
      <c r="AL330" s="39">
        <v>0.036313281606764</v>
      </c>
      <c r="AM330" s="39">
        <v>0.062545244447833</v>
      </c>
    </row>
    <row r="331">
      <c r="A331" s="32" t="s">
        <v>1383</v>
      </c>
      <c r="B331" s="39" t="s">
        <v>1384</v>
      </c>
      <c r="C331" s="40" t="s">
        <v>666</v>
      </c>
      <c r="D331" s="41" t="s">
        <v>52</v>
      </c>
      <c r="E331" s="39">
        <v>0.0591471010758871</v>
      </c>
      <c r="F331" s="39">
        <v>0.0813615848142426</v>
      </c>
      <c r="G331" s="39">
        <v>0.0816151601164503</v>
      </c>
      <c r="H331" s="39">
        <v>0.109386494040301</v>
      </c>
      <c r="I331" s="39">
        <v>0.222574624199421</v>
      </c>
      <c r="J331" s="39">
        <v>0.131608711533844</v>
      </c>
      <c r="K331" s="39">
        <v>0.0448485053772928</v>
      </c>
      <c r="L331" s="39">
        <v>0.08724878175675</v>
      </c>
      <c r="M331" s="40">
        <v>0.18220903708581</v>
      </c>
      <c r="N331" s="39">
        <v>0.753561457884853</v>
      </c>
      <c r="O331" s="39">
        <v>0.145883480931936</v>
      </c>
      <c r="P331" s="39">
        <v>0.0251648141162204</v>
      </c>
      <c r="Q331" s="39">
        <v>0.0410082310795159</v>
      </c>
      <c r="R331" s="40">
        <v>0.0343820159874728</v>
      </c>
      <c r="S331" s="32">
        <f t="shared" si="1"/>
        <v>0.0595468301</v>
      </c>
      <c r="T331" s="39">
        <v>5.37779908273697E-6</v>
      </c>
      <c r="U331" s="39">
        <v>0.0011349042674797</v>
      </c>
      <c r="V331" s="39">
        <v>0.00246575642856759</v>
      </c>
      <c r="W331" s="39">
        <v>0.00769624972986999</v>
      </c>
      <c r="X331" s="39">
        <v>0.0103238429898904</v>
      </c>
      <c r="Y331" s="39">
        <v>0.0196000337381162</v>
      </c>
      <c r="Z331" s="39">
        <v>0.0283932582999322</v>
      </c>
      <c r="AA331" s="39">
        <v>0.0379520864299627</v>
      </c>
      <c r="AB331" s="39">
        <v>0.0545239623946246</v>
      </c>
      <c r="AC331" s="39">
        <v>0.084161500666241</v>
      </c>
      <c r="AD331" s="39">
        <v>0.0897723202419709</v>
      </c>
      <c r="AE331" s="39">
        <v>0.103006811566478</v>
      </c>
      <c r="AF331" s="39">
        <v>0.111019526745448</v>
      </c>
      <c r="AG331" s="39">
        <v>0.11494387232076</v>
      </c>
      <c r="AH331" s="39">
        <v>0.105873839539362</v>
      </c>
      <c r="AI331" s="39">
        <v>0.0860746831827932</v>
      </c>
      <c r="AJ331" s="39">
        <v>0.0583006173843143</v>
      </c>
      <c r="AK331" s="39">
        <v>0.0366181580801434</v>
      </c>
      <c r="AL331" s="39">
        <v>0.0204035635557536</v>
      </c>
      <c r="AM331" s="39">
        <v>0.027729634639208</v>
      </c>
    </row>
    <row r="332">
      <c r="A332" s="32" t="s">
        <v>1385</v>
      </c>
      <c r="B332" s="39" t="s">
        <v>1386</v>
      </c>
      <c r="C332" s="40" t="s">
        <v>662</v>
      </c>
      <c r="D332" s="41" t="s">
        <v>41</v>
      </c>
      <c r="E332" s="39">
        <v>0.0784747205886215</v>
      </c>
      <c r="F332" s="39">
        <v>0.0849128324786607</v>
      </c>
      <c r="G332" s="39">
        <v>0.094741667501544</v>
      </c>
      <c r="H332" s="39">
        <v>0.121184013803365</v>
      </c>
      <c r="I332" s="39">
        <v>0.143746287960238</v>
      </c>
      <c r="J332" s="39">
        <v>0.131624489078962</v>
      </c>
      <c r="K332" s="39">
        <v>0.0600382729207652</v>
      </c>
      <c r="L332" s="39">
        <v>0.130828446389023</v>
      </c>
      <c r="M332" s="40">
        <v>0.154449269278819</v>
      </c>
      <c r="N332" s="39">
        <v>0.669510623513296</v>
      </c>
      <c r="O332" s="39">
        <v>0.175004287482655</v>
      </c>
      <c r="P332" s="39">
        <v>0.0457865111297287</v>
      </c>
      <c r="Q332" s="39">
        <v>0.0534985137294721</v>
      </c>
      <c r="R332" s="40">
        <v>0.0562000641448476</v>
      </c>
      <c r="S332" s="32">
        <f t="shared" si="1"/>
        <v>0.1019865753</v>
      </c>
      <c r="T332" s="39">
        <v>6.37835306858246E-6</v>
      </c>
      <c r="U332" s="39">
        <v>0.00104682268014445</v>
      </c>
      <c r="V332" s="39">
        <v>0.00205341878895048</v>
      </c>
      <c r="W332" s="39">
        <v>0.00643067198538635</v>
      </c>
      <c r="X332" s="39">
        <v>0.0113061652774182</v>
      </c>
      <c r="Y332" s="39">
        <v>0.0125685516646064</v>
      </c>
      <c r="Z332" s="39">
        <v>0.0273437318386765</v>
      </c>
      <c r="AA332" s="39">
        <v>0.0354965507064641</v>
      </c>
      <c r="AB332" s="39">
        <v>0.0529046882685512</v>
      </c>
      <c r="AC332" s="39">
        <v>0.100186969708513</v>
      </c>
      <c r="AD332" s="39">
        <v>0.0913931263074753</v>
      </c>
      <c r="AE332" s="39">
        <v>0.0887867351971902</v>
      </c>
      <c r="AF332" s="39">
        <v>0.100472645583295</v>
      </c>
      <c r="AG332" s="39">
        <v>0.108975055929845</v>
      </c>
      <c r="AH332" s="39">
        <v>0.107492280943078</v>
      </c>
      <c r="AI332" s="39">
        <v>0.0818000551678385</v>
      </c>
      <c r="AJ332" s="39">
        <v>0.0613161450576289</v>
      </c>
      <c r="AK332" s="39">
        <v>0.0472234162893135</v>
      </c>
      <c r="AL332" s="39">
        <v>0.0231020129788657</v>
      </c>
      <c r="AM332" s="39">
        <v>0.0400945772736881</v>
      </c>
    </row>
    <row r="333">
      <c r="A333" s="32" t="s">
        <v>1387</v>
      </c>
      <c r="B333" s="39" t="s">
        <v>1388</v>
      </c>
      <c r="C333" s="40" t="s">
        <v>682</v>
      </c>
      <c r="D333" s="41" t="s">
        <v>52</v>
      </c>
      <c r="E333" s="39">
        <v>0.0688435356429339</v>
      </c>
      <c r="F333" s="39">
        <v>0.0749737396845592</v>
      </c>
      <c r="G333" s="39">
        <v>0.122163818903712</v>
      </c>
      <c r="H333" s="39">
        <v>0.105820386873991</v>
      </c>
      <c r="I333" s="39">
        <v>0.210796150331554</v>
      </c>
      <c r="J333" s="39">
        <v>0.137270548622001</v>
      </c>
      <c r="K333" s="39">
        <v>0.0552842292658902</v>
      </c>
      <c r="L333" s="39">
        <v>0.106643403078694</v>
      </c>
      <c r="M333" s="40">
        <v>0.118204187596662</v>
      </c>
      <c r="N333" s="39">
        <v>0.713418861452842</v>
      </c>
      <c r="O333" s="39">
        <v>0.16638371800793</v>
      </c>
      <c r="P333" s="39">
        <v>0.0368150929518132</v>
      </c>
      <c r="Q333" s="39">
        <v>0.0450625996769097</v>
      </c>
      <c r="R333" s="40">
        <v>0.0383197279105044</v>
      </c>
      <c r="S333" s="32">
        <f t="shared" si="1"/>
        <v>0.07513482086</v>
      </c>
      <c r="T333" s="39">
        <v>4.13183417784869E-6</v>
      </c>
      <c r="U333" s="39">
        <v>0.0013908761431449</v>
      </c>
      <c r="V333" s="39">
        <v>0.011744325833761</v>
      </c>
      <c r="W333" s="39">
        <v>0.0057734332235871</v>
      </c>
      <c r="X333" s="39">
        <v>0.00782630656849142</v>
      </c>
      <c r="Y333" s="39">
        <v>0.0157453417831478</v>
      </c>
      <c r="Z333" s="39">
        <v>0.0237987741901204</v>
      </c>
      <c r="AA333" s="39">
        <v>0.0408096764468306</v>
      </c>
      <c r="AB333" s="39">
        <v>0.0501615005588893</v>
      </c>
      <c r="AC333" s="39">
        <v>0.085855258406991</v>
      </c>
      <c r="AD333" s="39">
        <v>0.0691639224704578</v>
      </c>
      <c r="AE333" s="39">
        <v>0.0894610227866062</v>
      </c>
      <c r="AF333" s="39">
        <v>0.10170021165921</v>
      </c>
      <c r="AG333" s="39">
        <v>0.102475077492231</v>
      </c>
      <c r="AH333" s="39">
        <v>0.121148400974681</v>
      </c>
      <c r="AI333" s="39">
        <v>0.0966225665363042</v>
      </c>
      <c r="AJ333" s="39">
        <v>0.0592755809055394</v>
      </c>
      <c r="AK333" s="39">
        <v>0.0495831297624684</v>
      </c>
      <c r="AL333" s="39">
        <v>0.0262685782213809</v>
      </c>
      <c r="AM333" s="39">
        <v>0.0411918842019774</v>
      </c>
    </row>
    <row r="334">
      <c r="A334" s="32" t="s">
        <v>1389</v>
      </c>
      <c r="B334" s="39" t="s">
        <v>1390</v>
      </c>
      <c r="C334" s="40" t="s">
        <v>655</v>
      </c>
      <c r="D334" s="41" t="s">
        <v>7</v>
      </c>
      <c r="E334" s="39">
        <v>0.1108042235723</v>
      </c>
      <c r="F334" s="39">
        <v>0.0724790436656584</v>
      </c>
      <c r="G334" s="39">
        <v>0.135136900558926</v>
      </c>
      <c r="H334" s="39">
        <v>0.104816473909401</v>
      </c>
      <c r="I334" s="39">
        <v>0.123288042998895</v>
      </c>
      <c r="J334" s="39">
        <v>0.131132942184958</v>
      </c>
      <c r="K334" s="39">
        <v>0.0896164336400339</v>
      </c>
      <c r="L334" s="39">
        <v>0.114786489970265</v>
      </c>
      <c r="M334" s="40">
        <v>0.117939449499559</v>
      </c>
      <c r="N334" s="39">
        <v>0.608533811898357</v>
      </c>
      <c r="O334" s="39">
        <v>0.178284324907022</v>
      </c>
      <c r="P334" s="39">
        <v>0.0656973266073908</v>
      </c>
      <c r="Q334" s="39">
        <v>0.0720653023609969</v>
      </c>
      <c r="R334" s="40">
        <v>0.0754192342262321</v>
      </c>
      <c r="S334" s="32">
        <f t="shared" si="1"/>
        <v>0.1411165608</v>
      </c>
      <c r="T334" s="39">
        <v>8.98732535516776E-6</v>
      </c>
      <c r="U334" s="39">
        <v>7.06501624263693E-4</v>
      </c>
      <c r="V334" s="39">
        <v>0.00209910118427637</v>
      </c>
      <c r="W334" s="39">
        <v>0.00383086980954899</v>
      </c>
      <c r="X334" s="39">
        <v>0.00855150464612677</v>
      </c>
      <c r="Y334" s="39">
        <v>0.00807772633925916</v>
      </c>
      <c r="Z334" s="39">
        <v>0.0209969148040232</v>
      </c>
      <c r="AA334" s="39">
        <v>0.0283751185949506</v>
      </c>
      <c r="AB334" s="39">
        <v>0.0455782652690489</v>
      </c>
      <c r="AC334" s="39">
        <v>0.0759739658959864</v>
      </c>
      <c r="AD334" s="39">
        <v>0.0719275586882891</v>
      </c>
      <c r="AE334" s="39">
        <v>0.0827334399873111</v>
      </c>
      <c r="AF334" s="39">
        <v>0.0928098939776189</v>
      </c>
      <c r="AG334" s="39">
        <v>0.101404952296551</v>
      </c>
      <c r="AH334" s="39">
        <v>0.130288513675725</v>
      </c>
      <c r="AI334" s="39">
        <v>0.104780103163016</v>
      </c>
      <c r="AJ334" s="39">
        <v>0.0744665806913048</v>
      </c>
      <c r="AK334" s="39">
        <v>0.0761121512107807</v>
      </c>
      <c r="AL334" s="39">
        <v>0.031066105977494</v>
      </c>
      <c r="AM334" s="39">
        <v>0.0402117448390688</v>
      </c>
    </row>
    <row r="335">
      <c r="A335" s="32" t="s">
        <v>1391</v>
      </c>
      <c r="B335" s="39" t="s">
        <v>1392</v>
      </c>
      <c r="C335" s="40" t="s">
        <v>655</v>
      </c>
      <c r="D335" s="41" t="s">
        <v>56</v>
      </c>
      <c r="E335" s="39">
        <v>0.124519084595339</v>
      </c>
      <c r="F335" s="39">
        <v>0.0748230216058978</v>
      </c>
      <c r="G335" s="39">
        <v>0.128641123142301</v>
      </c>
      <c r="H335" s="39">
        <v>0.0740687436022273</v>
      </c>
      <c r="I335" s="39">
        <v>0.149628584920117</v>
      </c>
      <c r="J335" s="39">
        <v>0.128647546624174</v>
      </c>
      <c r="K335" s="39">
        <v>0.0629058661053869</v>
      </c>
      <c r="L335" s="39">
        <v>0.173923197757319</v>
      </c>
      <c r="M335" s="40">
        <v>0.082842831647235</v>
      </c>
      <c r="N335" s="39">
        <v>0.65698533452467</v>
      </c>
      <c r="O335" s="39">
        <v>0.171978778170212</v>
      </c>
      <c r="P335" s="39">
        <v>0.0455882155196033</v>
      </c>
      <c r="Q335" s="39">
        <v>0.0609680798059247</v>
      </c>
      <c r="R335" s="40">
        <v>0.0644795919795884</v>
      </c>
      <c r="S335" s="32">
        <f t="shared" si="1"/>
        <v>0.1100678075</v>
      </c>
      <c r="T335" s="39">
        <v>1.02572020225974E-5</v>
      </c>
      <c r="U335" s="39">
        <v>0.00151881324429462</v>
      </c>
      <c r="V335" s="39">
        <v>0.00187124697884013</v>
      </c>
      <c r="W335" s="39">
        <v>0.0042354811274626</v>
      </c>
      <c r="X335" s="39">
        <v>0.0159721831405369</v>
      </c>
      <c r="Y335" s="39">
        <v>0.013379682805074</v>
      </c>
      <c r="Z335" s="39">
        <v>0.0271186701917786</v>
      </c>
      <c r="AA335" s="39">
        <v>0.0342988076633912</v>
      </c>
      <c r="AB335" s="39">
        <v>0.0515078791994702</v>
      </c>
      <c r="AC335" s="39">
        <v>0.0773308138461562</v>
      </c>
      <c r="AD335" s="39">
        <v>0.087501985577716</v>
      </c>
      <c r="AE335" s="39">
        <v>0.0948167330281271</v>
      </c>
      <c r="AF335" s="39">
        <v>0.0799944541839092</v>
      </c>
      <c r="AG335" s="39">
        <v>0.0985113724094797</v>
      </c>
      <c r="AH335" s="39">
        <v>0.118846415735334</v>
      </c>
      <c r="AI335" s="39">
        <v>0.0857831708462234</v>
      </c>
      <c r="AJ335" s="39">
        <v>0.062314655283218</v>
      </c>
      <c r="AK335" s="39">
        <v>0.0538530682992042</v>
      </c>
      <c r="AL335" s="39">
        <v>0.03912987316469</v>
      </c>
      <c r="AM335" s="39">
        <v>0.0520044360730706</v>
      </c>
    </row>
    <row r="336">
      <c r="A336" s="32" t="s">
        <v>1393</v>
      </c>
      <c r="B336" s="39" t="s">
        <v>1394</v>
      </c>
      <c r="C336" s="40" t="s">
        <v>655</v>
      </c>
      <c r="D336" s="41" t="s">
        <v>56</v>
      </c>
      <c r="E336" s="39">
        <v>0.12023238569899</v>
      </c>
      <c r="F336" s="39">
        <v>0.0707532471063791</v>
      </c>
      <c r="G336" s="39">
        <v>0.131182857330257</v>
      </c>
      <c r="H336" s="39">
        <v>0.0901515979693023</v>
      </c>
      <c r="I336" s="39">
        <v>0.132905022338257</v>
      </c>
      <c r="J336" s="39">
        <v>0.128927765498732</v>
      </c>
      <c r="K336" s="39">
        <v>0.0691278161532685</v>
      </c>
      <c r="L336" s="39">
        <v>0.150133020981814</v>
      </c>
      <c r="M336" s="40">
        <v>0.106586286922997</v>
      </c>
      <c r="N336" s="39">
        <v>0.643250518447606</v>
      </c>
      <c r="O336" s="39">
        <v>0.173071016219852</v>
      </c>
      <c r="P336" s="39">
        <v>0.0522748544144496</v>
      </c>
      <c r="Q336" s="39">
        <v>0.0680689169859865</v>
      </c>
      <c r="R336" s="40">
        <v>0.063334693932104</v>
      </c>
      <c r="S336" s="32">
        <f t="shared" si="1"/>
        <v>0.1156095483</v>
      </c>
      <c r="T336" s="39">
        <v>8.59430039420943E-6</v>
      </c>
      <c r="U336" s="39">
        <v>6.15083781937339E-4</v>
      </c>
      <c r="V336" s="39">
        <v>0.0015029389320066</v>
      </c>
      <c r="W336" s="39">
        <v>0.00364030952819456</v>
      </c>
      <c r="X336" s="39">
        <v>0.0120127166831807</v>
      </c>
      <c r="Y336" s="39">
        <v>0.0106602072491493</v>
      </c>
      <c r="Z336" s="39">
        <v>0.0216391742061509</v>
      </c>
      <c r="AA336" s="39">
        <v>0.0304366430612357</v>
      </c>
      <c r="AB336" s="39">
        <v>0.0434064821670319</v>
      </c>
      <c r="AC336" s="39">
        <v>0.0796101859985406</v>
      </c>
      <c r="AD336" s="39">
        <v>0.0817052000968175</v>
      </c>
      <c r="AE336" s="39">
        <v>0.0916182410124419</v>
      </c>
      <c r="AF336" s="39">
        <v>0.0893695779359793</v>
      </c>
      <c r="AG336" s="39">
        <v>0.102716757725945</v>
      </c>
      <c r="AH336" s="39">
        <v>0.125653695502342</v>
      </c>
      <c r="AI336" s="39">
        <v>0.0978084087131872</v>
      </c>
      <c r="AJ336" s="39">
        <v>0.0689858254082269</v>
      </c>
      <c r="AK336" s="39">
        <v>0.0648708108264735</v>
      </c>
      <c r="AL336" s="39">
        <v>0.0346358324264139</v>
      </c>
      <c r="AM336" s="39">
        <v>0.0391033144443503</v>
      </c>
    </row>
    <row r="337">
      <c r="A337" s="32" t="s">
        <v>1395</v>
      </c>
      <c r="B337" s="39" t="s">
        <v>1396</v>
      </c>
      <c r="C337" s="40" t="s">
        <v>655</v>
      </c>
      <c r="D337" s="41" t="s">
        <v>56</v>
      </c>
      <c r="E337" s="39">
        <v>0.105878803954339</v>
      </c>
      <c r="F337" s="39">
        <v>0.0741959417037475</v>
      </c>
      <c r="G337" s="39">
        <v>0.137356134015098</v>
      </c>
      <c r="H337" s="39">
        <v>0.0801541379474292</v>
      </c>
      <c r="I337" s="39">
        <v>0.154547691758191</v>
      </c>
      <c r="J337" s="39">
        <v>0.128014541441102</v>
      </c>
      <c r="K337" s="39">
        <v>0.0598602783512621</v>
      </c>
      <c r="L337" s="39">
        <v>0.165663107739058</v>
      </c>
      <c r="M337" s="40">
        <v>0.0943293630897698</v>
      </c>
      <c r="N337" s="39">
        <v>0.664656210205975</v>
      </c>
      <c r="O337" s="39">
        <v>0.17189259636159</v>
      </c>
      <c r="P337" s="39">
        <v>0.0430533050317253</v>
      </c>
      <c r="Q337" s="39">
        <v>0.0630296819455116</v>
      </c>
      <c r="R337" s="40">
        <v>0.0573682064551973</v>
      </c>
      <c r="S337" s="32">
        <f t="shared" si="1"/>
        <v>0.1004215115</v>
      </c>
      <c r="T337" s="39">
        <v>1.00561964926527E-5</v>
      </c>
      <c r="U337" s="39">
        <v>0.0010953110554091</v>
      </c>
      <c r="V337" s="39">
        <v>0.00165721625973512</v>
      </c>
      <c r="W337" s="39">
        <v>0.00441732902021292</v>
      </c>
      <c r="X337" s="39">
        <v>0.0145892127059218</v>
      </c>
      <c r="Y337" s="39">
        <v>0.0194599325055992</v>
      </c>
      <c r="Z337" s="39">
        <v>0.0250111026547905</v>
      </c>
      <c r="AA337" s="39">
        <v>0.0335375346581453</v>
      </c>
      <c r="AB337" s="39">
        <v>0.0506235573777392</v>
      </c>
      <c r="AC337" s="39">
        <v>0.0780424255740063</v>
      </c>
      <c r="AD337" s="39">
        <v>0.090124113735103</v>
      </c>
      <c r="AE337" s="39">
        <v>0.0958652505711142</v>
      </c>
      <c r="AF337" s="39">
        <v>0.0848601368846419</v>
      </c>
      <c r="AG337" s="39">
        <v>0.101734691528357</v>
      </c>
      <c r="AH337" s="39">
        <v>0.115973747010841</v>
      </c>
      <c r="AI337" s="39">
        <v>0.0871030595795929</v>
      </c>
      <c r="AJ337" s="39">
        <v>0.0633388720876822</v>
      </c>
      <c r="AK337" s="39">
        <v>0.053511936438672</v>
      </c>
      <c r="AL337" s="39">
        <v>0.0383406404734958</v>
      </c>
      <c r="AM337" s="39">
        <v>0.0407038736824464</v>
      </c>
    </row>
    <row r="338">
      <c r="A338" s="32" t="s">
        <v>1397</v>
      </c>
      <c r="B338" s="39" t="s">
        <v>1398</v>
      </c>
      <c r="C338" s="40" t="s">
        <v>682</v>
      </c>
      <c r="D338" s="41" t="s">
        <v>52</v>
      </c>
      <c r="E338" s="39">
        <v>0.0685587546896937</v>
      </c>
      <c r="F338" s="39">
        <v>0.0822288778651844</v>
      </c>
      <c r="G338" s="39">
        <v>0.114183681264448</v>
      </c>
      <c r="H338" s="39">
        <v>0.108785956301113</v>
      </c>
      <c r="I338" s="39">
        <v>0.214752662402532</v>
      </c>
      <c r="J338" s="39">
        <v>0.134785042712417</v>
      </c>
      <c r="K338" s="39">
        <v>0.0539266019304581</v>
      </c>
      <c r="L338" s="39">
        <v>0.0996898873424696</v>
      </c>
      <c r="M338" s="40">
        <v>0.123088535491682</v>
      </c>
      <c r="N338" s="39">
        <v>0.713808067038361</v>
      </c>
      <c r="O338" s="39">
        <v>0.160605440604194</v>
      </c>
      <c r="P338" s="39">
        <v>0.0363777243749563</v>
      </c>
      <c r="Q338" s="39">
        <v>0.0500828871043239</v>
      </c>
      <c r="R338" s="40">
        <v>0.0391258808781635</v>
      </c>
      <c r="S338" s="32">
        <f t="shared" si="1"/>
        <v>0.07550360525</v>
      </c>
      <c r="T338" s="39">
        <v>4.66029240767616E-6</v>
      </c>
      <c r="U338" s="39">
        <v>0.00121390047546692</v>
      </c>
      <c r="V338" s="39">
        <v>0.00332225300648533</v>
      </c>
      <c r="W338" s="39">
        <v>0.00602607445100587</v>
      </c>
      <c r="X338" s="39">
        <v>0.00840295518884207</v>
      </c>
      <c r="Y338" s="39">
        <v>0.010980597826081</v>
      </c>
      <c r="Z338" s="39">
        <v>0.0257624903414385</v>
      </c>
      <c r="AA338" s="39">
        <v>0.0352064047580638</v>
      </c>
      <c r="AB338" s="39">
        <v>0.051424797607296</v>
      </c>
      <c r="AC338" s="39">
        <v>0.0886104073677578</v>
      </c>
      <c r="AD338" s="39">
        <v>0.072941910552978</v>
      </c>
      <c r="AE338" s="39">
        <v>0.0890655959521576</v>
      </c>
      <c r="AF338" s="39">
        <v>0.104020022826677</v>
      </c>
      <c r="AG338" s="39">
        <v>0.105804693857781</v>
      </c>
      <c r="AH338" s="39">
        <v>0.117377072525331</v>
      </c>
      <c r="AI338" s="39">
        <v>0.0948538610340964</v>
      </c>
      <c r="AJ338" s="39">
        <v>0.060727451940919</v>
      </c>
      <c r="AK338" s="39">
        <v>0.0479844115085574</v>
      </c>
      <c r="AL338" s="39">
        <v>0.0300351113190321</v>
      </c>
      <c r="AM338" s="39">
        <v>0.0462353271676231</v>
      </c>
    </row>
    <row r="339">
      <c r="A339" s="32" t="s">
        <v>1399</v>
      </c>
      <c r="B339" s="39" t="s">
        <v>1400</v>
      </c>
      <c r="C339" s="40" t="s">
        <v>679</v>
      </c>
      <c r="D339" s="41" t="s">
        <v>52</v>
      </c>
      <c r="E339" s="39">
        <v>0.0726098963880794</v>
      </c>
      <c r="F339" s="39">
        <v>0.0784678766518679</v>
      </c>
      <c r="G339" s="39">
        <v>0.0967045813396226</v>
      </c>
      <c r="H339" s="39">
        <v>0.113941066868909</v>
      </c>
      <c r="I339" s="39">
        <v>0.174672082898893</v>
      </c>
      <c r="J339" s="39">
        <v>0.133758560645785</v>
      </c>
      <c r="K339" s="39">
        <v>0.0519758860700853</v>
      </c>
      <c r="L339" s="39">
        <v>0.114579139709948</v>
      </c>
      <c r="M339" s="40">
        <v>0.163290909426807</v>
      </c>
      <c r="N339" s="39">
        <v>0.730215617035138</v>
      </c>
      <c r="O339" s="39">
        <v>0.161791479920434</v>
      </c>
      <c r="P339" s="39">
        <v>0.0306423195106991</v>
      </c>
      <c r="Q339" s="39">
        <v>0.0423086223801295</v>
      </c>
      <c r="R339" s="40">
        <v>0.0350419611535987</v>
      </c>
      <c r="S339" s="32">
        <f t="shared" si="1"/>
        <v>0.06568428066</v>
      </c>
      <c r="T339" s="39">
        <v>6.26233551533786E-6</v>
      </c>
      <c r="U339" s="39">
        <v>0.00136633701692109</v>
      </c>
      <c r="V339" s="39">
        <v>0.00285635523558587</v>
      </c>
      <c r="W339" s="39">
        <v>0.00700518837355591</v>
      </c>
      <c r="X339" s="39">
        <v>0.0118970166692073</v>
      </c>
      <c r="Y339" s="39">
        <v>0.0194875586183839</v>
      </c>
      <c r="Z339" s="39">
        <v>0.0366673820979685</v>
      </c>
      <c r="AA339" s="39">
        <v>0.0393061265831952</v>
      </c>
      <c r="AB339" s="39">
        <v>0.0577409293454333</v>
      </c>
      <c r="AC339" s="39">
        <v>0.0855237050959337</v>
      </c>
      <c r="AD339" s="39">
        <v>0.0897547051743054</v>
      </c>
      <c r="AE339" s="39">
        <v>0.100715405327438</v>
      </c>
      <c r="AF339" s="39">
        <v>0.101621734098185</v>
      </c>
      <c r="AG339" s="39">
        <v>0.10746869037926</v>
      </c>
      <c r="AH339" s="39">
        <v>0.103552233968898</v>
      </c>
      <c r="AI339" s="39">
        <v>0.0828025511398206</v>
      </c>
      <c r="AJ339" s="39">
        <v>0.0567943794274339</v>
      </c>
      <c r="AK339" s="39">
        <v>0.0423867625600946</v>
      </c>
      <c r="AL339" s="39">
        <v>0.0213113321752757</v>
      </c>
      <c r="AM339" s="39">
        <v>0.0317353443775864</v>
      </c>
    </row>
    <row r="340">
      <c r="A340" s="32" t="s">
        <v>1401</v>
      </c>
      <c r="B340" s="39" t="s">
        <v>1402</v>
      </c>
      <c r="C340" s="40" t="s">
        <v>662</v>
      </c>
      <c r="D340" s="41" t="s">
        <v>52</v>
      </c>
      <c r="E340" s="39">
        <v>0.0627626503661499</v>
      </c>
      <c r="F340" s="39">
        <v>0.0790306499728092</v>
      </c>
      <c r="G340" s="39">
        <v>0.100986530278283</v>
      </c>
      <c r="H340" s="39">
        <v>0.12399803895123</v>
      </c>
      <c r="I340" s="39">
        <v>0.169333164166575</v>
      </c>
      <c r="J340" s="39">
        <v>0.134088648105174</v>
      </c>
      <c r="K340" s="39">
        <v>0.058619309912862</v>
      </c>
      <c r="L340" s="39">
        <v>0.105067057779356</v>
      </c>
      <c r="M340" s="40">
        <v>0.166113950467558</v>
      </c>
      <c r="N340" s="39">
        <v>0.701098773887826</v>
      </c>
      <c r="O340" s="39">
        <v>0.153281882904937</v>
      </c>
      <c r="P340" s="39">
        <v>0.0444324660821856</v>
      </c>
      <c r="Q340" s="39">
        <v>0.0530035148255558</v>
      </c>
      <c r="R340" s="40">
        <v>0.0481833622994947</v>
      </c>
      <c r="S340" s="32">
        <f t="shared" si="1"/>
        <v>0.09261582838</v>
      </c>
      <c r="T340" s="39">
        <v>4.36137006780654E-6</v>
      </c>
      <c r="U340" s="39">
        <v>8.80933683472435E-4</v>
      </c>
      <c r="V340" s="39">
        <v>0.00237417607898969</v>
      </c>
      <c r="W340" s="39">
        <v>0.00672750559285723</v>
      </c>
      <c r="X340" s="39">
        <v>0.00841022565967869</v>
      </c>
      <c r="Y340" s="39">
        <v>0.0177318481309679</v>
      </c>
      <c r="Z340" s="39">
        <v>0.0256809547367931</v>
      </c>
      <c r="AA340" s="39">
        <v>0.0363908821445984</v>
      </c>
      <c r="AB340" s="39">
        <v>0.0496144840276093</v>
      </c>
      <c r="AC340" s="39">
        <v>0.0923307254023395</v>
      </c>
      <c r="AD340" s="39">
        <v>0.0817237447474208</v>
      </c>
      <c r="AE340" s="39">
        <v>0.101144930000646</v>
      </c>
      <c r="AF340" s="39">
        <v>0.110812413151418</v>
      </c>
      <c r="AG340" s="39">
        <v>0.111474368290641</v>
      </c>
      <c r="AH340" s="39">
        <v>0.110703005500341</v>
      </c>
      <c r="AI340" s="39">
        <v>0.0869755392721957</v>
      </c>
      <c r="AJ340" s="39">
        <v>0.0617859549316619</v>
      </c>
      <c r="AK340" s="39">
        <v>0.0483341887907672</v>
      </c>
      <c r="AL340" s="39">
        <v>0.0217390982003353</v>
      </c>
      <c r="AM340" s="39">
        <v>0.0251606602871962</v>
      </c>
    </row>
    <row r="341">
      <c r="A341" s="32" t="s">
        <v>1403</v>
      </c>
      <c r="B341" s="39" t="s">
        <v>1404</v>
      </c>
      <c r="C341" s="40" t="s">
        <v>662</v>
      </c>
      <c r="D341" s="41" t="s">
        <v>41</v>
      </c>
      <c r="E341" s="39">
        <v>0.0596963184142763</v>
      </c>
      <c r="F341" s="39">
        <v>0.0684080541365397</v>
      </c>
      <c r="G341" s="39">
        <v>0.0801490689800504</v>
      </c>
      <c r="H341" s="39">
        <v>0.146360311518901</v>
      </c>
      <c r="I341" s="39">
        <v>0.180944028316353</v>
      </c>
      <c r="J341" s="39">
        <v>0.129144580902922</v>
      </c>
      <c r="K341" s="39">
        <v>0.0398122773403208</v>
      </c>
      <c r="L341" s="39">
        <v>0.100127041042253</v>
      </c>
      <c r="M341" s="40">
        <v>0.195358319348382</v>
      </c>
      <c r="N341" s="39">
        <v>0.750408249816356</v>
      </c>
      <c r="O341" s="39">
        <v>0.153229064744279</v>
      </c>
      <c r="P341" s="39">
        <v>0.0251989396353124</v>
      </c>
      <c r="Q341" s="39">
        <v>0.0409114705814246</v>
      </c>
      <c r="R341" s="40">
        <v>0.0302522752226273</v>
      </c>
      <c r="S341" s="32">
        <f t="shared" si="1"/>
        <v>0.05545121486</v>
      </c>
      <c r="T341" s="39">
        <v>9.402720931704E-6</v>
      </c>
      <c r="U341" s="39">
        <v>0.00799910420239295</v>
      </c>
      <c r="V341" s="39">
        <v>0.00205444883307996</v>
      </c>
      <c r="W341" s="39">
        <v>0.00830108212627096</v>
      </c>
      <c r="X341" s="39">
        <v>0.0149698382430143</v>
      </c>
      <c r="Y341" s="39">
        <v>0.0265979755748213</v>
      </c>
      <c r="Z341" s="39">
        <v>0.0325186641274839</v>
      </c>
      <c r="AA341" s="39">
        <v>0.0453577671938042</v>
      </c>
      <c r="AB341" s="39">
        <v>0.0619327681981565</v>
      </c>
      <c r="AC341" s="39">
        <v>0.0906331101445079</v>
      </c>
      <c r="AD341" s="39">
        <v>0.100986839910878</v>
      </c>
      <c r="AE341" s="39">
        <v>0.112369475493478</v>
      </c>
      <c r="AF341" s="39">
        <v>0.100487198249034</v>
      </c>
      <c r="AG341" s="39">
        <v>0.1118857146926</v>
      </c>
      <c r="AH341" s="39">
        <v>0.0907662052489754</v>
      </c>
      <c r="AI341" s="39">
        <v>0.0650241833135831</v>
      </c>
      <c r="AJ341" s="39">
        <v>0.0553733618920331</v>
      </c>
      <c r="AK341" s="39">
        <v>0.0311417202489343</v>
      </c>
      <c r="AL341" s="39">
        <v>0.0217393240163499</v>
      </c>
      <c r="AM341" s="39">
        <v>0.0198518155696694</v>
      </c>
    </row>
    <row r="342">
      <c r="A342" s="32" t="s">
        <v>1405</v>
      </c>
      <c r="B342" s="39" t="s">
        <v>1406</v>
      </c>
      <c r="C342" s="40" t="s">
        <v>666</v>
      </c>
      <c r="D342" s="41" t="s">
        <v>41</v>
      </c>
      <c r="E342" s="39">
        <v>0.0603759540672211</v>
      </c>
      <c r="F342" s="39">
        <v>0.0751030606885666</v>
      </c>
      <c r="G342" s="39">
        <v>0.0871339947185374</v>
      </c>
      <c r="H342" s="39">
        <v>0.120959051821823</v>
      </c>
      <c r="I342" s="39">
        <v>0.195883501263106</v>
      </c>
      <c r="J342" s="39">
        <v>0.136515606454961</v>
      </c>
      <c r="K342" s="39">
        <v>0.0421956942264594</v>
      </c>
      <c r="L342" s="39">
        <v>0.0810670492359451</v>
      </c>
      <c r="M342" s="40">
        <v>0.200766087523378</v>
      </c>
      <c r="N342" s="39">
        <v>0.76561839946153</v>
      </c>
      <c r="O342" s="39">
        <v>0.140674119421826</v>
      </c>
      <c r="P342" s="39">
        <v>0.0227943256259004</v>
      </c>
      <c r="Q342" s="39">
        <v>0.0408951705645518</v>
      </c>
      <c r="R342" s="40">
        <v>0.0300179849261916</v>
      </c>
      <c r="S342" s="32">
        <f t="shared" si="1"/>
        <v>0.05281231055</v>
      </c>
      <c r="T342" s="39">
        <v>5.08137738061108E-6</v>
      </c>
      <c r="U342" s="39">
        <v>0.00115273893527136</v>
      </c>
      <c r="V342" s="39">
        <v>0.00258329846039005</v>
      </c>
      <c r="W342" s="39">
        <v>0.00801919453636605</v>
      </c>
      <c r="X342" s="39">
        <v>0.0122212352266651</v>
      </c>
      <c r="Y342" s="39">
        <v>0.0143556430180051</v>
      </c>
      <c r="Z342" s="39">
        <v>0.0289486100906435</v>
      </c>
      <c r="AA342" s="39">
        <v>0.0395834472099497</v>
      </c>
      <c r="AB342" s="39">
        <v>0.0551213658256655</v>
      </c>
      <c r="AC342" s="39">
        <v>0.091807437449646</v>
      </c>
      <c r="AD342" s="39">
        <v>0.0917381537159542</v>
      </c>
      <c r="AE342" s="39">
        <v>0.103574767374229</v>
      </c>
      <c r="AF342" s="39">
        <v>0.113392742809582</v>
      </c>
      <c r="AG342" s="39">
        <v>0.115315982679701</v>
      </c>
      <c r="AH342" s="39">
        <v>0.104605754731049</v>
      </c>
      <c r="AI342" s="39">
        <v>0.083277846347411</v>
      </c>
      <c r="AJ342" s="39">
        <v>0.0567462965383042</v>
      </c>
      <c r="AK342" s="39">
        <v>0.035600447980961</v>
      </c>
      <c r="AL342" s="39">
        <v>0.0196120330229076</v>
      </c>
      <c r="AM342" s="39">
        <v>0.022337922669915</v>
      </c>
    </row>
    <row r="343">
      <c r="A343" s="32" t="s">
        <v>1407</v>
      </c>
      <c r="B343" s="39" t="s">
        <v>1408</v>
      </c>
      <c r="C343" s="40" t="s">
        <v>669</v>
      </c>
      <c r="D343" s="41" t="s">
        <v>7</v>
      </c>
      <c r="E343" s="39">
        <v>0.0900736284161106</v>
      </c>
      <c r="F343" s="39">
        <v>0.0922053977611227</v>
      </c>
      <c r="G343" s="39">
        <v>0.140639374042305</v>
      </c>
      <c r="H343" s="39">
        <v>0.114751217319139</v>
      </c>
      <c r="I343" s="39">
        <v>0.136415135771931</v>
      </c>
      <c r="J343" s="39">
        <v>0.121013399743783</v>
      </c>
      <c r="K343" s="39">
        <v>0.0546370578910604</v>
      </c>
      <c r="L343" s="39">
        <v>0.134421658463106</v>
      </c>
      <c r="M343" s="40">
        <v>0.11584313059144</v>
      </c>
      <c r="N343" s="39">
        <v>0.672844879195942</v>
      </c>
      <c r="O343" s="39">
        <v>0.167781442774953</v>
      </c>
      <c r="P343" s="39">
        <v>0.0441082331785463</v>
      </c>
      <c r="Q343" s="39">
        <v>0.0678705348501409</v>
      </c>
      <c r="R343" s="40">
        <v>0.0473949100004164</v>
      </c>
      <c r="S343" s="32">
        <f t="shared" si="1"/>
        <v>0.09150314318</v>
      </c>
      <c r="T343" s="39">
        <v>5.93475533551629E-6</v>
      </c>
      <c r="U343" s="39">
        <v>4.76909043063836E-4</v>
      </c>
      <c r="V343" s="39">
        <v>9.40764468949136E-4</v>
      </c>
      <c r="W343" s="39">
        <v>0.00530160824655571</v>
      </c>
      <c r="X343" s="39">
        <v>0.016602665057397</v>
      </c>
      <c r="Y343" s="39">
        <v>0.0327941022735569</v>
      </c>
      <c r="Z343" s="39">
        <v>0.0253427754740522</v>
      </c>
      <c r="AA343" s="39">
        <v>0.0330664255195723</v>
      </c>
      <c r="AB343" s="39">
        <v>0.0447567246533758</v>
      </c>
      <c r="AC343" s="39">
        <v>0.0883917518815939</v>
      </c>
      <c r="AD343" s="39">
        <v>0.103805778613859</v>
      </c>
      <c r="AE343" s="39">
        <v>0.0925811220201918</v>
      </c>
      <c r="AF343" s="39">
        <v>0.096578155701818</v>
      </c>
      <c r="AG343" s="39">
        <v>0.109498952848537</v>
      </c>
      <c r="AH343" s="39">
        <v>0.10143547387207</v>
      </c>
      <c r="AI343" s="39">
        <v>0.081684414111182</v>
      </c>
      <c r="AJ343" s="39">
        <v>0.0627364948861372</v>
      </c>
      <c r="AK343" s="39">
        <v>0.0409159109916243</v>
      </c>
      <c r="AL343" s="39">
        <v>0.0300432953083907</v>
      </c>
      <c r="AM343" s="39">
        <v>0.0330407402727354</v>
      </c>
    </row>
    <row r="344">
      <c r="A344" s="32" t="s">
        <v>1409</v>
      </c>
      <c r="B344" s="39" t="s">
        <v>1410</v>
      </c>
      <c r="C344" s="40" t="s">
        <v>669</v>
      </c>
      <c r="D344" s="41" t="s">
        <v>7</v>
      </c>
      <c r="E344" s="39">
        <v>0.0796046705250759</v>
      </c>
      <c r="F344" s="39">
        <v>0.0832120312644212</v>
      </c>
      <c r="G344" s="39">
        <v>0.198979016723172</v>
      </c>
      <c r="H344" s="39">
        <v>0.092889580856101</v>
      </c>
      <c r="I344" s="39">
        <v>0.126669220332352</v>
      </c>
      <c r="J344" s="39">
        <v>0.121657119503108</v>
      </c>
      <c r="K344" s="39">
        <v>0.0671867074366956</v>
      </c>
      <c r="L344" s="39">
        <v>0.102481379101273</v>
      </c>
      <c r="M344" s="40">
        <v>0.127320274257799</v>
      </c>
      <c r="N344" s="39">
        <v>0.637249868000847</v>
      </c>
      <c r="O344" s="39">
        <v>0.189946270255976</v>
      </c>
      <c r="P344" s="39">
        <v>0.0520913964236841</v>
      </c>
      <c r="Q344" s="39">
        <v>0.0657549699204554</v>
      </c>
      <c r="R344" s="40">
        <v>0.0549574953990366</v>
      </c>
      <c r="S344" s="32">
        <f t="shared" si="1"/>
        <v>0.1070488918</v>
      </c>
      <c r="T344" s="39">
        <v>6.4976554102809E-6</v>
      </c>
      <c r="U344" s="39">
        <v>0.00111396202215776</v>
      </c>
      <c r="V344" s="39">
        <v>0.00198137665962262</v>
      </c>
      <c r="W344" s="39">
        <v>0.0059686338823346</v>
      </c>
      <c r="X344" s="39">
        <v>0.0117563004396397</v>
      </c>
      <c r="Y344" s="39">
        <v>0.0129503409535304</v>
      </c>
      <c r="Z344" s="39">
        <v>0.026958054517922</v>
      </c>
      <c r="AA344" s="39">
        <v>0.0352839440769536</v>
      </c>
      <c r="AB344" s="39">
        <v>0.0525158325413058</v>
      </c>
      <c r="AC344" s="39">
        <v>0.0944460196290766</v>
      </c>
      <c r="AD344" s="39">
        <v>0.0862741325316778</v>
      </c>
      <c r="AE344" s="39">
        <v>0.0959761850992244</v>
      </c>
      <c r="AF344" s="39">
        <v>0.0951822657508711</v>
      </c>
      <c r="AG344" s="39">
        <v>0.104616828043649</v>
      </c>
      <c r="AH344" s="39">
        <v>0.10847745163713</v>
      </c>
      <c r="AI344" s="39">
        <v>0.08327135736985</v>
      </c>
      <c r="AJ344" s="39">
        <v>0.0640884576535192</v>
      </c>
      <c r="AK344" s="39">
        <v>0.0467252339861156</v>
      </c>
      <c r="AL344" s="39">
        <v>0.0295060141476016</v>
      </c>
      <c r="AM344" s="39">
        <v>0.0429011114024064</v>
      </c>
    </row>
    <row r="345">
      <c r="A345" s="32" t="s">
        <v>1411</v>
      </c>
      <c r="B345" s="39" t="s">
        <v>1412</v>
      </c>
      <c r="C345" s="40" t="s">
        <v>655</v>
      </c>
      <c r="D345" s="41" t="s">
        <v>41</v>
      </c>
      <c r="E345" s="39">
        <v>0.0643087624741064</v>
      </c>
      <c r="F345" s="39">
        <v>0.0695235026265004</v>
      </c>
      <c r="G345" s="39">
        <v>0.0911644285516394</v>
      </c>
      <c r="H345" s="39">
        <v>0.128595396652171</v>
      </c>
      <c r="I345" s="39">
        <v>0.176506892990449</v>
      </c>
      <c r="J345" s="39">
        <v>0.133232041669938</v>
      </c>
      <c r="K345" s="39">
        <v>0.0505397663355692</v>
      </c>
      <c r="L345" s="39">
        <v>0.0806609517356822</v>
      </c>
      <c r="M345" s="40">
        <v>0.205468256963943</v>
      </c>
      <c r="N345" s="39">
        <v>0.755114475003994</v>
      </c>
      <c r="O345" s="39">
        <v>0.142241483935804</v>
      </c>
      <c r="P345" s="39">
        <v>0.0303344667732794</v>
      </c>
      <c r="Q345" s="39">
        <v>0.0398853389744758</v>
      </c>
      <c r="R345" s="40">
        <v>0.0324242353124457</v>
      </c>
      <c r="S345" s="32">
        <f t="shared" si="1"/>
        <v>0.06275870209</v>
      </c>
      <c r="T345" s="39">
        <v>4.20076757430866E-6</v>
      </c>
      <c r="U345" s="39">
        <v>0.00112463057555874</v>
      </c>
      <c r="V345" s="39">
        <v>0.002700333780435</v>
      </c>
      <c r="W345" s="39">
        <v>0.00699601477145991</v>
      </c>
      <c r="X345" s="39">
        <v>0.00839053045716419</v>
      </c>
      <c r="Y345" s="39">
        <v>0.0128701389253794</v>
      </c>
      <c r="Z345" s="39">
        <v>0.0235512720683367</v>
      </c>
      <c r="AA345" s="39">
        <v>0.0380132582682362</v>
      </c>
      <c r="AB345" s="39">
        <v>0.0503583529857748</v>
      </c>
      <c r="AC345" s="39">
        <v>0.0878165515379308</v>
      </c>
      <c r="AD345" s="39">
        <v>0.0809943848700646</v>
      </c>
      <c r="AE345" s="39">
        <v>0.0989874889560669</v>
      </c>
      <c r="AF345" s="39">
        <v>0.114278951450006</v>
      </c>
      <c r="AG345" s="39">
        <v>0.112066147022766</v>
      </c>
      <c r="AH345" s="39">
        <v>0.114525764692783</v>
      </c>
      <c r="AI345" s="39">
        <v>0.0925856370022028</v>
      </c>
      <c r="AJ345" s="39">
        <v>0.0586211758008771</v>
      </c>
      <c r="AK345" s="39">
        <v>0.0524483433103753</v>
      </c>
      <c r="AL345" s="39">
        <v>0.0216500486803597</v>
      </c>
      <c r="AM345" s="39">
        <v>0.0220167740766462</v>
      </c>
    </row>
    <row r="346">
      <c r="A346" s="32" t="s">
        <v>1413</v>
      </c>
      <c r="B346" s="39" t="s">
        <v>1414</v>
      </c>
      <c r="C346" s="40" t="s">
        <v>675</v>
      </c>
      <c r="D346" s="41" t="s">
        <v>41</v>
      </c>
      <c r="E346" s="39">
        <v>0.0648232677292397</v>
      </c>
      <c r="F346" s="39">
        <v>0.0692310905933854</v>
      </c>
      <c r="G346" s="39">
        <v>0.133300581655167</v>
      </c>
      <c r="H346" s="39">
        <v>0.118085834159042</v>
      </c>
      <c r="I346" s="39">
        <v>0.171303934240388</v>
      </c>
      <c r="J346" s="39">
        <v>0.132451329552979</v>
      </c>
      <c r="K346" s="39">
        <v>0.0470469888832154</v>
      </c>
      <c r="L346" s="39">
        <v>0.090641464729546</v>
      </c>
      <c r="M346" s="40">
        <v>0.173115508457034</v>
      </c>
      <c r="N346" s="39">
        <v>0.725859055656642</v>
      </c>
      <c r="O346" s="39">
        <v>0.156066442624783</v>
      </c>
      <c r="P346" s="39">
        <v>0.0350378551532253</v>
      </c>
      <c r="Q346" s="39">
        <v>0.0484877779592976</v>
      </c>
      <c r="R346" s="40">
        <v>0.0345488686060513</v>
      </c>
      <c r="S346" s="32">
        <f t="shared" si="1"/>
        <v>0.06958672376</v>
      </c>
      <c r="T346" s="39">
        <v>6.50550200819575E-6</v>
      </c>
      <c r="U346" s="39">
        <v>8.71514576399728E-4</v>
      </c>
      <c r="V346" s="39">
        <v>0.00252445289646035</v>
      </c>
      <c r="W346" s="39">
        <v>0.00648149112154501</v>
      </c>
      <c r="X346" s="39">
        <v>0.00887982810884563</v>
      </c>
      <c r="Y346" s="39">
        <v>0.0109185741678539</v>
      </c>
      <c r="Z346" s="39">
        <v>0.023171817169348</v>
      </c>
      <c r="AA346" s="39">
        <v>0.0404099472462095</v>
      </c>
      <c r="AB346" s="39">
        <v>0.0503448743766154</v>
      </c>
      <c r="AC346" s="39">
        <v>0.090004211628757</v>
      </c>
      <c r="AD346" s="39">
        <v>0.0798297314637131</v>
      </c>
      <c r="AE346" s="39">
        <v>0.112600752547812</v>
      </c>
      <c r="AF346" s="39">
        <v>0.107460890215487</v>
      </c>
      <c r="AG346" s="39">
        <v>0.111808488302837</v>
      </c>
      <c r="AH346" s="39">
        <v>0.114308066353458</v>
      </c>
      <c r="AI346" s="39">
        <v>0.0884148103778001</v>
      </c>
      <c r="AJ346" s="39">
        <v>0.063285453701515</v>
      </c>
      <c r="AK346" s="39">
        <v>0.0440002751476464</v>
      </c>
      <c r="AL346" s="39">
        <v>0.0215566748149204</v>
      </c>
      <c r="AM346" s="39">
        <v>0.0231216402807661</v>
      </c>
    </row>
    <row r="347">
      <c r="A347" s="32" t="s">
        <v>1415</v>
      </c>
      <c r="B347" s="39" t="s">
        <v>1416</v>
      </c>
      <c r="C347" s="40" t="s">
        <v>675</v>
      </c>
      <c r="D347" s="41" t="s">
        <v>52</v>
      </c>
      <c r="E347" s="39">
        <v>0.066001868753914</v>
      </c>
      <c r="F347" s="39">
        <v>0.0755067793122157</v>
      </c>
      <c r="G347" s="39">
        <v>0.118130905023648</v>
      </c>
      <c r="H347" s="39">
        <v>0.1255078184385</v>
      </c>
      <c r="I347" s="39">
        <v>0.162380588335232</v>
      </c>
      <c r="J347" s="39">
        <v>0.127513969520917</v>
      </c>
      <c r="K347" s="39">
        <v>0.0439527277403502</v>
      </c>
      <c r="L347" s="39">
        <v>0.120856312580316</v>
      </c>
      <c r="M347" s="40">
        <v>0.160149030294904</v>
      </c>
      <c r="N347" s="39">
        <v>0.722801829715707</v>
      </c>
      <c r="O347" s="39">
        <v>0.154997538642691</v>
      </c>
      <c r="P347" s="39">
        <v>0.0336561900145419</v>
      </c>
      <c r="Q347" s="39">
        <v>0.0506803469133301</v>
      </c>
      <c r="R347" s="40">
        <v>0.0378640947137294</v>
      </c>
      <c r="S347" s="32">
        <f t="shared" si="1"/>
        <v>0.07152028473</v>
      </c>
      <c r="T347" s="39">
        <v>8.72441144354355E-6</v>
      </c>
      <c r="U347" s="39">
        <v>9.66980611788471E-4</v>
      </c>
      <c r="V347" s="39">
        <v>0.00219659130265211</v>
      </c>
      <c r="W347" s="39">
        <v>0.0074976710721764</v>
      </c>
      <c r="X347" s="39">
        <v>0.011629744648035</v>
      </c>
      <c r="Y347" s="39">
        <v>0.0120710618996949</v>
      </c>
      <c r="Z347" s="39">
        <v>0.0269868014042625</v>
      </c>
      <c r="AA347" s="39">
        <v>0.0378238262302722</v>
      </c>
      <c r="AB347" s="39">
        <v>0.0566356139989439</v>
      </c>
      <c r="AC347" s="39">
        <v>0.104401913824218</v>
      </c>
      <c r="AD347" s="39">
        <v>0.0911533951874962</v>
      </c>
      <c r="AE347" s="39">
        <v>0.104218359271049</v>
      </c>
      <c r="AF347" s="39">
        <v>0.104790939940666</v>
      </c>
      <c r="AG347" s="39">
        <v>0.11515463214156</v>
      </c>
      <c r="AH347" s="39">
        <v>0.102729825173431</v>
      </c>
      <c r="AI347" s="39">
        <v>0.0761810982056267</v>
      </c>
      <c r="AJ347" s="39">
        <v>0.0625513538125845</v>
      </c>
      <c r="AK347" s="39">
        <v>0.0367158303115599</v>
      </c>
      <c r="AL347" s="39">
        <v>0.0211858403576741</v>
      </c>
      <c r="AM347" s="39">
        <v>0.0250997961948622</v>
      </c>
    </row>
    <row r="348">
      <c r="A348" s="32" t="s">
        <v>1417</v>
      </c>
      <c r="B348" s="39" t="s">
        <v>1418</v>
      </c>
      <c r="C348" s="40" t="s">
        <v>655</v>
      </c>
      <c r="D348" s="41" t="s">
        <v>52</v>
      </c>
      <c r="E348" s="39">
        <v>0.0692086421304655</v>
      </c>
      <c r="F348" s="39">
        <v>0.0922722150086013</v>
      </c>
      <c r="G348" s="39">
        <v>0.090747652312318</v>
      </c>
      <c r="H348" s="39">
        <v>0.110307481643681</v>
      </c>
      <c r="I348" s="39">
        <v>0.173586939696242</v>
      </c>
      <c r="J348" s="39">
        <v>0.131289042729234</v>
      </c>
      <c r="K348" s="39">
        <v>0.0507830328854498</v>
      </c>
      <c r="L348" s="39">
        <v>0.120572062557322</v>
      </c>
      <c r="M348" s="40">
        <v>0.161232931036684</v>
      </c>
      <c r="N348" s="39">
        <v>0.727790826097796</v>
      </c>
      <c r="O348" s="39">
        <v>0.154808837211515</v>
      </c>
      <c r="P348" s="39">
        <v>0.0356854944007817</v>
      </c>
      <c r="Q348" s="39">
        <v>0.0454626302448058</v>
      </c>
      <c r="R348" s="40">
        <v>0.0362522120451001</v>
      </c>
      <c r="S348" s="32">
        <f t="shared" si="1"/>
        <v>0.07193770645</v>
      </c>
      <c r="T348" s="39">
        <v>4.00671785113795E-6</v>
      </c>
      <c r="U348" s="39">
        <v>0.00108535678443771</v>
      </c>
      <c r="V348" s="39">
        <v>0.00175854939155034</v>
      </c>
      <c r="W348" s="39">
        <v>0.00732530440954776</v>
      </c>
      <c r="X348" s="39">
        <v>0.0111015450550347</v>
      </c>
      <c r="Y348" s="39">
        <v>0.0235037214591922</v>
      </c>
      <c r="Z348" s="39">
        <v>0.0278493457044693</v>
      </c>
      <c r="AA348" s="39">
        <v>0.0458121498406742</v>
      </c>
      <c r="AB348" s="39">
        <v>0.0508134108161342</v>
      </c>
      <c r="AC348" s="39">
        <v>0.0926182159419689</v>
      </c>
      <c r="AD348" s="39">
        <v>0.100640069013411</v>
      </c>
      <c r="AE348" s="39">
        <v>0.0953818937803241</v>
      </c>
      <c r="AF348" s="39">
        <v>0.106291615635257</v>
      </c>
      <c r="AG348" s="39">
        <v>0.109649487346197</v>
      </c>
      <c r="AH348" s="39">
        <v>0.0949215637210237</v>
      </c>
      <c r="AI348" s="39">
        <v>0.07734559433176</v>
      </c>
      <c r="AJ348" s="39">
        <v>0.0530798411123261</v>
      </c>
      <c r="AK348" s="39">
        <v>0.0471648351463946</v>
      </c>
      <c r="AL348" s="39">
        <v>0.0217361697314315</v>
      </c>
      <c r="AM348" s="39">
        <v>0.0319173240610137</v>
      </c>
    </row>
    <row r="349">
      <c r="A349" s="32" t="s">
        <v>1419</v>
      </c>
      <c r="B349" s="39" t="s">
        <v>1420</v>
      </c>
      <c r="C349" s="40" t="s">
        <v>669</v>
      </c>
      <c r="D349" s="41" t="s">
        <v>41</v>
      </c>
      <c r="E349" s="39">
        <v>0.0606760588775497</v>
      </c>
      <c r="F349" s="39">
        <v>0.0753986348248012</v>
      </c>
      <c r="G349" s="39">
        <v>0.106541952382062</v>
      </c>
      <c r="H349" s="39">
        <v>0.119976942735395</v>
      </c>
      <c r="I349" s="39">
        <v>0.187363355376623</v>
      </c>
      <c r="J349" s="39">
        <v>0.12913007309711</v>
      </c>
      <c r="K349" s="39">
        <v>0.0430965527310651</v>
      </c>
      <c r="L349" s="39">
        <v>0.0873740092406933</v>
      </c>
      <c r="M349" s="40">
        <v>0.190442420734699</v>
      </c>
      <c r="N349" s="39">
        <v>0.748209252252478</v>
      </c>
      <c r="O349" s="39">
        <v>0.1473416894458</v>
      </c>
      <c r="P349" s="39">
        <v>0.0273109137691146</v>
      </c>
      <c r="Q349" s="39">
        <v>0.0451968517037594</v>
      </c>
      <c r="R349" s="40">
        <v>0.0319412928288461</v>
      </c>
      <c r="S349" s="32">
        <f t="shared" si="1"/>
        <v>0.0592522066</v>
      </c>
      <c r="T349" s="39">
        <v>6.79497412405293E-6</v>
      </c>
      <c r="U349" s="39">
        <v>0.00108536382754352</v>
      </c>
      <c r="V349" s="39">
        <v>0.00211880001661055</v>
      </c>
      <c r="W349" s="39">
        <v>0.00802088231281413</v>
      </c>
      <c r="X349" s="39">
        <v>0.0124432316852865</v>
      </c>
      <c r="Y349" s="39">
        <v>0.0154284357439519</v>
      </c>
      <c r="Z349" s="39">
        <v>0.0271852409454215</v>
      </c>
      <c r="AA349" s="39">
        <v>0.0424298150445197</v>
      </c>
      <c r="AB349" s="39">
        <v>0.0573196909400583</v>
      </c>
      <c r="AC349" s="39">
        <v>0.0974998096210503</v>
      </c>
      <c r="AD349" s="39">
        <v>0.0937420277817837</v>
      </c>
      <c r="AE349" s="39">
        <v>0.0981608514364359</v>
      </c>
      <c r="AF349" s="39">
        <v>0.109115889571602</v>
      </c>
      <c r="AG349" s="39">
        <v>0.114996776595085</v>
      </c>
      <c r="AH349" s="39">
        <v>0.102543876407913</v>
      </c>
      <c r="AI349" s="39">
        <v>0.0787833788798452</v>
      </c>
      <c r="AJ349" s="39">
        <v>0.0589085743051696</v>
      </c>
      <c r="AK349" s="39">
        <v>0.0351042373047324</v>
      </c>
      <c r="AL349" s="39">
        <v>0.0232901559652837</v>
      </c>
      <c r="AM349" s="39">
        <v>0.0218161666407668</v>
      </c>
    </row>
    <row r="350">
      <c r="A350" s="32" t="s">
        <v>1421</v>
      </c>
      <c r="B350" s="39" t="s">
        <v>1422</v>
      </c>
      <c r="C350" s="40" t="s">
        <v>655</v>
      </c>
      <c r="D350" s="41" t="s">
        <v>48</v>
      </c>
      <c r="E350" s="39">
        <v>0.118173829806631</v>
      </c>
      <c r="F350" s="39">
        <v>0.0854982215586488</v>
      </c>
      <c r="G350" s="39">
        <v>0.12061547370637</v>
      </c>
      <c r="H350" s="39">
        <v>0.0974767029466722</v>
      </c>
      <c r="I350" s="39">
        <v>0.118163971896638</v>
      </c>
      <c r="J350" s="39">
        <v>0.129710637918495</v>
      </c>
      <c r="K350" s="39">
        <v>0.0873886467857922</v>
      </c>
      <c r="L350" s="39">
        <v>0.128686440625154</v>
      </c>
      <c r="M350" s="40">
        <v>0.114286074755597</v>
      </c>
      <c r="N350" s="39">
        <v>0.576343413299047</v>
      </c>
      <c r="O350" s="39">
        <v>0.194850010410572</v>
      </c>
      <c r="P350" s="39">
        <v>0.0691598107322069</v>
      </c>
      <c r="Q350" s="39">
        <v>0.0787986427313439</v>
      </c>
      <c r="R350" s="40">
        <v>0.0808481228268287</v>
      </c>
      <c r="S350" s="32">
        <f t="shared" si="1"/>
        <v>0.1500079336</v>
      </c>
      <c r="T350" s="39">
        <v>8.28254295280994E-6</v>
      </c>
      <c r="U350" s="39">
        <v>4.75909784735372E-4</v>
      </c>
      <c r="V350" s="39">
        <v>0.00133084329597061</v>
      </c>
      <c r="W350" s="39">
        <v>0.00405844801532778</v>
      </c>
      <c r="X350" s="39">
        <v>0.00908172595831206</v>
      </c>
      <c r="Y350" s="39">
        <v>0.0087485674333444</v>
      </c>
      <c r="Z350" s="39">
        <v>0.0212945503388478</v>
      </c>
      <c r="AA350" s="39">
        <v>0.0312200140403485</v>
      </c>
      <c r="AB350" s="39">
        <v>0.0426608362785767</v>
      </c>
      <c r="AC350" s="39">
        <v>0.0820246049163544</v>
      </c>
      <c r="AD350" s="39">
        <v>0.0804968479901832</v>
      </c>
      <c r="AE350" s="39">
        <v>0.0925504077093784</v>
      </c>
      <c r="AF350" s="39">
        <v>0.0918647781436733</v>
      </c>
      <c r="AG350" s="39">
        <v>0.102660412444124</v>
      </c>
      <c r="AH350" s="39">
        <v>0.116636621303633</v>
      </c>
      <c r="AI350" s="39">
        <v>0.0934881705467312</v>
      </c>
      <c r="AJ350" s="39">
        <v>0.073121647241569</v>
      </c>
      <c r="AK350" s="39">
        <v>0.0686578208114028</v>
      </c>
      <c r="AL350" s="39">
        <v>0.0305012486650738</v>
      </c>
      <c r="AM350" s="39">
        <v>0.0491182625394595</v>
      </c>
    </row>
    <row r="351">
      <c r="A351" s="32" t="s">
        <v>1423</v>
      </c>
      <c r="B351" s="39" t="s">
        <v>1424</v>
      </c>
      <c r="C351" s="40" t="s">
        <v>655</v>
      </c>
      <c r="D351" s="41" t="s">
        <v>7</v>
      </c>
      <c r="E351" s="39">
        <v>0.112748040316226</v>
      </c>
      <c r="F351" s="39">
        <v>0.0855197145024733</v>
      </c>
      <c r="G351" s="39">
        <v>0.148305988909393</v>
      </c>
      <c r="H351" s="39">
        <v>0.105733987042371</v>
      </c>
      <c r="I351" s="39">
        <v>0.11499892774906</v>
      </c>
      <c r="J351" s="39">
        <v>0.120241742682906</v>
      </c>
      <c r="K351" s="39">
        <v>0.0767715049869469</v>
      </c>
      <c r="L351" s="39">
        <v>0.135986959354894</v>
      </c>
      <c r="M351" s="40">
        <v>0.099693134455727</v>
      </c>
      <c r="N351" s="39">
        <v>0.567748231763211</v>
      </c>
      <c r="O351" s="39">
        <v>0.198188924595241</v>
      </c>
      <c r="P351" s="39">
        <v>0.06345574005005</v>
      </c>
      <c r="Q351" s="39">
        <v>0.0974994735371506</v>
      </c>
      <c r="R351" s="40">
        <v>0.0731076300543469</v>
      </c>
      <c r="S351" s="32">
        <f t="shared" si="1"/>
        <v>0.1365633701</v>
      </c>
      <c r="T351" s="39">
        <v>7.75216630617428E-6</v>
      </c>
      <c r="U351" s="39">
        <v>3.41168297296024E-4</v>
      </c>
      <c r="V351" s="39">
        <v>9.90867897713111E-4</v>
      </c>
      <c r="W351" s="39">
        <v>0.00378358909662645</v>
      </c>
      <c r="X351" s="39">
        <v>0.00953161694310827</v>
      </c>
      <c r="Y351" s="39">
        <v>0.0109832019338952</v>
      </c>
      <c r="Z351" s="39">
        <v>0.0226063296278113</v>
      </c>
      <c r="AA351" s="39">
        <v>0.0272595231650936</v>
      </c>
      <c r="AB351" s="39">
        <v>0.0400660230167075</v>
      </c>
      <c r="AC351" s="39">
        <v>0.0796960776449895</v>
      </c>
      <c r="AD351" s="39">
        <v>0.0882309507631386</v>
      </c>
      <c r="AE351" s="39">
        <v>0.0839585704249635</v>
      </c>
      <c r="AF351" s="39">
        <v>0.0925431075843249</v>
      </c>
      <c r="AG351" s="39">
        <v>0.105269138475828</v>
      </c>
      <c r="AH351" s="39">
        <v>0.115258955870261</v>
      </c>
      <c r="AI351" s="39">
        <v>0.0936444358776086</v>
      </c>
      <c r="AJ351" s="39">
        <v>0.0725992294916311</v>
      </c>
      <c r="AK351" s="39">
        <v>0.0641852325541985</v>
      </c>
      <c r="AL351" s="39">
        <v>0.0318154209064438</v>
      </c>
      <c r="AM351" s="39">
        <v>0.057228808262053</v>
      </c>
    </row>
    <row r="352">
      <c r="A352" s="32" t="s">
        <v>1425</v>
      </c>
      <c r="B352" s="39" t="s">
        <v>1426</v>
      </c>
      <c r="C352" s="40" t="s">
        <v>655</v>
      </c>
      <c r="D352" s="41" t="s">
        <v>7</v>
      </c>
      <c r="E352" s="39">
        <v>0.10671262265853</v>
      </c>
      <c r="F352" s="39">
        <v>0.0743816793973106</v>
      </c>
      <c r="G352" s="39">
        <v>0.152444473079763</v>
      </c>
      <c r="H352" s="39">
        <v>0.114117439494805</v>
      </c>
      <c r="I352" s="39">
        <v>0.114323124231554</v>
      </c>
      <c r="J352" s="39">
        <v>0.121468237815275</v>
      </c>
      <c r="K352" s="39">
        <v>0.0714419273685804</v>
      </c>
      <c r="L352" s="39">
        <v>0.115968671039339</v>
      </c>
      <c r="M352" s="40">
        <v>0.12914182491484</v>
      </c>
      <c r="N352" s="39">
        <v>0.608257508565742</v>
      </c>
      <c r="O352" s="39">
        <v>0.176129693640891</v>
      </c>
      <c r="P352" s="39">
        <v>0.0603725073894248</v>
      </c>
      <c r="Q352" s="39">
        <v>0.0933516039330192</v>
      </c>
      <c r="R352" s="40">
        <v>0.0618886864709219</v>
      </c>
      <c r="S352" s="32">
        <f t="shared" si="1"/>
        <v>0.1222611939</v>
      </c>
      <c r="T352" s="39">
        <v>6.53916530116193E-6</v>
      </c>
      <c r="U352" s="39">
        <v>2.27328532785033E-4</v>
      </c>
      <c r="V352" s="39">
        <v>0.00109637859438159</v>
      </c>
      <c r="W352" s="39">
        <v>0.00372513296933496</v>
      </c>
      <c r="X352" s="39">
        <v>0.00685317052748938</v>
      </c>
      <c r="Y352" s="39">
        <v>0.00953256551856156</v>
      </c>
      <c r="Z352" s="39">
        <v>0.0188933163305412</v>
      </c>
      <c r="AA352" s="39">
        <v>0.0312751146532554</v>
      </c>
      <c r="AB352" s="39">
        <v>0.0366683132832096</v>
      </c>
      <c r="AC352" s="39">
        <v>0.0747749467781464</v>
      </c>
      <c r="AD352" s="39">
        <v>0.0799448507272568</v>
      </c>
      <c r="AE352" s="39">
        <v>0.0838705749463238</v>
      </c>
      <c r="AF352" s="39">
        <v>0.101054766282101</v>
      </c>
      <c r="AG352" s="39">
        <v>0.107971493062968</v>
      </c>
      <c r="AH352" s="39">
        <v>0.121126812917785</v>
      </c>
      <c r="AI352" s="39">
        <v>0.1023157022012</v>
      </c>
      <c r="AJ352" s="39">
        <v>0.0738296960070125</v>
      </c>
      <c r="AK352" s="39">
        <v>0.0734611783213042</v>
      </c>
      <c r="AL352" s="39">
        <v>0.0304091324814775</v>
      </c>
      <c r="AM352" s="39">
        <v>0.0429629866995628</v>
      </c>
    </row>
    <row r="353">
      <c r="A353" s="32" t="s">
        <v>1427</v>
      </c>
      <c r="B353" s="39" t="s">
        <v>1428</v>
      </c>
      <c r="C353" s="40" t="s">
        <v>662</v>
      </c>
      <c r="D353" s="41" t="s">
        <v>52</v>
      </c>
      <c r="E353" s="39">
        <v>0.0643277919278287</v>
      </c>
      <c r="F353" s="39">
        <v>0.0889903933215031</v>
      </c>
      <c r="G353" s="39">
        <v>0.100749515241613</v>
      </c>
      <c r="H353" s="39">
        <v>0.117229073163273</v>
      </c>
      <c r="I353" s="39">
        <v>0.201853224456465</v>
      </c>
      <c r="J353" s="39">
        <v>0.12483232522025</v>
      </c>
      <c r="K353" s="39">
        <v>0.0442735985603549</v>
      </c>
      <c r="L353" s="39">
        <v>0.117104067825764</v>
      </c>
      <c r="M353" s="40">
        <v>0.140640010282944</v>
      </c>
      <c r="N353" s="39">
        <v>0.714252300556577</v>
      </c>
      <c r="O353" s="39">
        <v>0.167461170327731</v>
      </c>
      <c r="P353" s="39">
        <v>0.0362981564441448</v>
      </c>
      <c r="Q353" s="39">
        <v>0.047578943766808</v>
      </c>
      <c r="R353" s="40">
        <v>0.0344094289047383</v>
      </c>
      <c r="S353" s="32">
        <f t="shared" si="1"/>
        <v>0.07070758535</v>
      </c>
      <c r="T353" s="39">
        <v>5.69642187456465E-6</v>
      </c>
      <c r="U353" s="39">
        <v>0.0012291886277329</v>
      </c>
      <c r="V353" s="39">
        <v>0.00193103790592177</v>
      </c>
      <c r="W353" s="39">
        <v>0.00793558762671422</v>
      </c>
      <c r="X353" s="39">
        <v>0.0168885611933264</v>
      </c>
      <c r="Y353" s="39">
        <v>0.0330385451701945</v>
      </c>
      <c r="Z353" s="39">
        <v>0.0310170428831737</v>
      </c>
      <c r="AA353" s="39">
        <v>0.0431464804635828</v>
      </c>
      <c r="AB353" s="39">
        <v>0.0554547292341214</v>
      </c>
      <c r="AC353" s="39">
        <v>0.0947527039985973</v>
      </c>
      <c r="AD353" s="39">
        <v>0.098806883279794</v>
      </c>
      <c r="AE353" s="39">
        <v>0.100613062745583</v>
      </c>
      <c r="AF353" s="39">
        <v>0.101334183629637</v>
      </c>
      <c r="AG353" s="39">
        <v>0.109878072191452</v>
      </c>
      <c r="AH353" s="39">
        <v>0.0934796580778687</v>
      </c>
      <c r="AI353" s="39">
        <v>0.0710151322465635</v>
      </c>
      <c r="AJ353" s="39">
        <v>0.0555318855906623</v>
      </c>
      <c r="AK353" s="39">
        <v>0.0357583324399517</v>
      </c>
      <c r="AL353" s="39">
        <v>0.0236135600157227</v>
      </c>
      <c r="AM353" s="39">
        <v>0.0245696562575246</v>
      </c>
    </row>
    <row r="354">
      <c r="A354" s="32" t="s">
        <v>1429</v>
      </c>
      <c r="B354" s="39" t="s">
        <v>1430</v>
      </c>
      <c r="C354" s="40" t="s">
        <v>675</v>
      </c>
      <c r="D354" s="41" t="s">
        <v>41</v>
      </c>
      <c r="E354" s="39">
        <v>0.0661183605411177</v>
      </c>
      <c r="F354" s="39">
        <v>0.0735204201622832</v>
      </c>
      <c r="G354" s="39">
        <v>0.114944971268495</v>
      </c>
      <c r="H354" s="39">
        <v>0.122409562953872</v>
      </c>
      <c r="I354" s="39">
        <v>0.170981556333258</v>
      </c>
      <c r="J354" s="39">
        <v>0.13060443573532</v>
      </c>
      <c r="K354" s="39">
        <v>0.0405477125229577</v>
      </c>
      <c r="L354" s="39">
        <v>0.0868712610253918</v>
      </c>
      <c r="M354" s="40">
        <v>0.194001719457303</v>
      </c>
      <c r="N354" s="39">
        <v>0.745206599311136</v>
      </c>
      <c r="O354" s="39">
        <v>0.147333152494938</v>
      </c>
      <c r="P354" s="39">
        <v>0.0299891365773361</v>
      </c>
      <c r="Q354" s="39">
        <v>0.0466331196430441</v>
      </c>
      <c r="R354" s="40">
        <v>0.0308379919735448</v>
      </c>
      <c r="S354" s="32">
        <f t="shared" si="1"/>
        <v>0.06082712855</v>
      </c>
      <c r="T354" s="39">
        <v>5.52112035566755E-6</v>
      </c>
      <c r="U354" s="39">
        <v>9.03045946177783E-4</v>
      </c>
      <c r="V354" s="39">
        <v>0.00242032799007083</v>
      </c>
      <c r="W354" s="39">
        <v>0.00749734559898188</v>
      </c>
      <c r="X354" s="39">
        <v>0.00937128946206821</v>
      </c>
      <c r="Y354" s="39">
        <v>0.0125546524586394</v>
      </c>
      <c r="Z354" s="39">
        <v>0.0276979700836708</v>
      </c>
      <c r="AA354" s="39">
        <v>0.0378645163712204</v>
      </c>
      <c r="AB354" s="39">
        <v>0.0523895194422003</v>
      </c>
      <c r="AC354" s="39">
        <v>0.101798773842084</v>
      </c>
      <c r="AD354" s="39">
        <v>0.0871382058469556</v>
      </c>
      <c r="AE354" s="39">
        <v>0.100777330105025</v>
      </c>
      <c r="AF354" s="39">
        <v>0.113486437848817</v>
      </c>
      <c r="AG354" s="39">
        <v>0.114979361893348</v>
      </c>
      <c r="AH354" s="39">
        <v>0.107166027273385</v>
      </c>
      <c r="AI354" s="39">
        <v>0.0825189064445221</v>
      </c>
      <c r="AJ354" s="39">
        <v>0.0595496511199683</v>
      </c>
      <c r="AK354" s="39">
        <v>0.0395794039647213</v>
      </c>
      <c r="AL354" s="39">
        <v>0.0211177022231921</v>
      </c>
      <c r="AM354" s="39">
        <v>0.0211840109645934</v>
      </c>
    </row>
    <row r="355">
      <c r="A355" s="32" t="s">
        <v>1431</v>
      </c>
      <c r="B355" s="39" t="s">
        <v>1432</v>
      </c>
      <c r="C355" s="40" t="s">
        <v>666</v>
      </c>
      <c r="D355" s="41" t="s">
        <v>52</v>
      </c>
      <c r="E355" s="39">
        <v>0.0768716040273322</v>
      </c>
      <c r="F355" s="39">
        <v>0.0824088860254925</v>
      </c>
      <c r="G355" s="39">
        <v>0.128389940463015</v>
      </c>
      <c r="H355" s="39">
        <v>0.100017068649231</v>
      </c>
      <c r="I355" s="39">
        <v>0.183997709442248</v>
      </c>
      <c r="J355" s="39">
        <v>0.134754728107852</v>
      </c>
      <c r="K355" s="39">
        <v>0.0514261880482825</v>
      </c>
      <c r="L355" s="39">
        <v>0.105017003982518</v>
      </c>
      <c r="M355" s="40">
        <v>0.137116871254026</v>
      </c>
      <c r="N355" s="39">
        <v>0.716015901301333</v>
      </c>
      <c r="O355" s="39">
        <v>0.167145991795287</v>
      </c>
      <c r="P355" s="39">
        <v>0.0293314567541196</v>
      </c>
      <c r="Q355" s="39">
        <v>0.0451582587676406</v>
      </c>
      <c r="R355" s="40">
        <v>0.0423483913816186</v>
      </c>
      <c r="S355" s="32">
        <f t="shared" si="1"/>
        <v>0.07167984814</v>
      </c>
      <c r="T355" s="39">
        <v>6.77980216903378E-6</v>
      </c>
      <c r="U355" s="39">
        <v>0.00162589151170633</v>
      </c>
      <c r="V355" s="39">
        <v>0.00264771965924189</v>
      </c>
      <c r="W355" s="39">
        <v>0.00677561326482348</v>
      </c>
      <c r="X355" s="39">
        <v>0.0143493408574186</v>
      </c>
      <c r="Y355" s="39">
        <v>0.0121344177761266</v>
      </c>
      <c r="Z355" s="39">
        <v>0.0305580583599671</v>
      </c>
      <c r="AA355" s="39">
        <v>0.0364610637258729</v>
      </c>
      <c r="AB355" s="39">
        <v>0.057123564855816</v>
      </c>
      <c r="AC355" s="39">
        <v>0.0933617470660108</v>
      </c>
      <c r="AD355" s="39">
        <v>0.0867286541585296</v>
      </c>
      <c r="AE355" s="39">
        <v>0.095441950613421</v>
      </c>
      <c r="AF355" s="39">
        <v>0.100212863253414</v>
      </c>
      <c r="AG355" s="39">
        <v>0.10882404897953</v>
      </c>
      <c r="AH355" s="39">
        <v>0.113272753082639</v>
      </c>
      <c r="AI355" s="39">
        <v>0.0888737616418322</v>
      </c>
      <c r="AJ355" s="39">
        <v>0.0594432914553789</v>
      </c>
      <c r="AK355" s="39">
        <v>0.0378608922274496</v>
      </c>
      <c r="AL355" s="39">
        <v>0.030226772862492</v>
      </c>
      <c r="AM355" s="39">
        <v>0.0240708148461588</v>
      </c>
    </row>
    <row r="356">
      <c r="A356" s="32" t="s">
        <v>1433</v>
      </c>
      <c r="B356" s="39" t="s">
        <v>1434</v>
      </c>
      <c r="C356" s="40" t="s">
        <v>679</v>
      </c>
      <c r="D356" s="41" t="s">
        <v>52</v>
      </c>
      <c r="E356" s="39">
        <v>0.0741034924985793</v>
      </c>
      <c r="F356" s="39">
        <v>0.0878315208832949</v>
      </c>
      <c r="G356" s="39">
        <v>0.0954368121230724</v>
      </c>
      <c r="H356" s="39">
        <v>0.0960027475835858</v>
      </c>
      <c r="I356" s="39">
        <v>0.202018522021113</v>
      </c>
      <c r="J356" s="39">
        <v>0.140723012309305</v>
      </c>
      <c r="K356" s="39">
        <v>0.0590341148974848</v>
      </c>
      <c r="L356" s="39">
        <v>0.109512414770307</v>
      </c>
      <c r="M356" s="40">
        <v>0.135337362913256</v>
      </c>
      <c r="N356" s="39">
        <v>0.718939068333539</v>
      </c>
      <c r="O356" s="39">
        <v>0.158227993706079</v>
      </c>
      <c r="P356" s="39">
        <v>0.0341640770115149</v>
      </c>
      <c r="Q356" s="39">
        <v>0.0472930005822172</v>
      </c>
      <c r="R356" s="40">
        <v>0.0413758603666492</v>
      </c>
      <c r="S356" s="32">
        <f t="shared" si="1"/>
        <v>0.07553993738</v>
      </c>
      <c r="T356" s="39">
        <v>4.60928478896848E-6</v>
      </c>
      <c r="U356" s="39">
        <v>0.0024129096552853</v>
      </c>
      <c r="V356" s="39">
        <v>0.00372345679758597</v>
      </c>
      <c r="W356" s="39">
        <v>0.00647524080776644</v>
      </c>
      <c r="X356" s="39">
        <v>0.0121192038352361</v>
      </c>
      <c r="Y356" s="39">
        <v>0.0147344257286247</v>
      </c>
      <c r="Z356" s="39">
        <v>0.0332590628684125</v>
      </c>
      <c r="AA356" s="39">
        <v>0.0493437910587726</v>
      </c>
      <c r="AB356" s="39">
        <v>0.0573115507639141</v>
      </c>
      <c r="AC356" s="39">
        <v>0.0887708358078124</v>
      </c>
      <c r="AD356" s="39">
        <v>0.0824388400342897</v>
      </c>
      <c r="AE356" s="39">
        <v>0.102102575442928</v>
      </c>
      <c r="AF356" s="39">
        <v>0.0949023850696157</v>
      </c>
      <c r="AG356" s="39">
        <v>0.100427952603387</v>
      </c>
      <c r="AH356" s="39">
        <v>0.11233508755448</v>
      </c>
      <c r="AI356" s="39">
        <v>0.084650433060357</v>
      </c>
      <c r="AJ356" s="39">
        <v>0.053765041037633</v>
      </c>
      <c r="AK356" s="39">
        <v>0.0454916159115943</v>
      </c>
      <c r="AL356" s="39">
        <v>0.0253646254490529</v>
      </c>
      <c r="AM356" s="39">
        <v>0.0303663572284614</v>
      </c>
    </row>
    <row r="357">
      <c r="A357" s="32" t="s">
        <v>1435</v>
      </c>
      <c r="B357" s="39" t="s">
        <v>1436</v>
      </c>
      <c r="C357" s="40" t="s">
        <v>669</v>
      </c>
      <c r="D357" s="41" t="s">
        <v>41</v>
      </c>
      <c r="E357" s="39">
        <v>0.0598119886145764</v>
      </c>
      <c r="F357" s="39">
        <v>0.077792121834509</v>
      </c>
      <c r="G357" s="39">
        <v>0.111650802145354</v>
      </c>
      <c r="H357" s="39">
        <v>0.119054141598855</v>
      </c>
      <c r="I357" s="39">
        <v>0.180069365172746</v>
      </c>
      <c r="J357" s="39">
        <v>0.128809359466034</v>
      </c>
      <c r="K357" s="39">
        <v>0.0473789751487687</v>
      </c>
      <c r="L357" s="39">
        <v>0.074043645106543</v>
      </c>
      <c r="M357" s="40">
        <v>0.201389600912611</v>
      </c>
      <c r="N357" s="39">
        <v>0.73054573683566</v>
      </c>
      <c r="O357" s="39">
        <v>0.152854085273512</v>
      </c>
      <c r="P357" s="39">
        <v>0.0323353356161013</v>
      </c>
      <c r="Q357" s="39">
        <v>0.0492148866321681</v>
      </c>
      <c r="R357" s="40">
        <v>0.0350499556425583</v>
      </c>
      <c r="S357" s="32">
        <f t="shared" si="1"/>
        <v>0.06738529126</v>
      </c>
      <c r="T357" s="39">
        <v>5.53921057925777E-6</v>
      </c>
      <c r="U357" s="39">
        <v>8.49373795115823E-4</v>
      </c>
      <c r="V357" s="39">
        <v>0.0021192837890369</v>
      </c>
      <c r="W357" s="39">
        <v>0.00737817377128788</v>
      </c>
      <c r="X357" s="39">
        <v>0.01139618995619</v>
      </c>
      <c r="Y357" s="39">
        <v>0.019972748634292</v>
      </c>
      <c r="Z357" s="39">
        <v>0.0260362486614992</v>
      </c>
      <c r="AA357" s="39">
        <v>0.0368156085779371</v>
      </c>
      <c r="AB357" s="39">
        <v>0.0525115195784488</v>
      </c>
      <c r="AC357" s="39">
        <v>0.0875833290263063</v>
      </c>
      <c r="AD357" s="39">
        <v>0.0859017099483046</v>
      </c>
      <c r="AE357" s="39">
        <v>0.107033378642227</v>
      </c>
      <c r="AF357" s="39">
        <v>0.111712577222167</v>
      </c>
      <c r="AG357" s="39">
        <v>0.113487116930555</v>
      </c>
      <c r="AH357" s="39">
        <v>0.106269912131323</v>
      </c>
      <c r="AI357" s="39">
        <v>0.0868433670956503</v>
      </c>
      <c r="AJ357" s="39">
        <v>0.060768125540841</v>
      </c>
      <c r="AK357" s="39">
        <v>0.0397904305006827</v>
      </c>
      <c r="AL357" s="39">
        <v>0.0204438666607766</v>
      </c>
      <c r="AM357" s="39">
        <v>0.0230815003267772</v>
      </c>
    </row>
    <row r="358">
      <c r="A358" s="32" t="s">
        <v>1437</v>
      </c>
      <c r="B358" s="39" t="s">
        <v>1438</v>
      </c>
      <c r="C358" s="40" t="s">
        <v>662</v>
      </c>
      <c r="D358" s="41" t="s">
        <v>41</v>
      </c>
      <c r="E358" s="39">
        <v>0.0592111012542798</v>
      </c>
      <c r="F358" s="39">
        <v>0.0771121275579824</v>
      </c>
      <c r="G358" s="39">
        <v>0.0752123057629522</v>
      </c>
      <c r="H358" s="39">
        <v>0.135602002836193</v>
      </c>
      <c r="I358" s="39">
        <v>0.176646918592297</v>
      </c>
      <c r="J358" s="39">
        <v>0.134955365845237</v>
      </c>
      <c r="K358" s="39">
        <v>0.0456235031903832</v>
      </c>
      <c r="L358" s="39">
        <v>0.0846858483217387</v>
      </c>
      <c r="M358" s="40">
        <v>0.210950826638934</v>
      </c>
      <c r="N358" s="39">
        <v>0.747201352894454</v>
      </c>
      <c r="O358" s="39">
        <v>0.147344096868375</v>
      </c>
      <c r="P358" s="39">
        <v>0.0337212813619057</v>
      </c>
      <c r="Q358" s="39">
        <v>0.0405867069452177</v>
      </c>
      <c r="R358" s="40">
        <v>0.0311465619300465</v>
      </c>
      <c r="S358" s="32">
        <f t="shared" si="1"/>
        <v>0.06486784329</v>
      </c>
      <c r="T358" s="39">
        <v>2.34887250166633E-6</v>
      </c>
      <c r="U358" s="39">
        <v>8.65442247958605E-4</v>
      </c>
      <c r="V358" s="39">
        <v>0.00237841726278931</v>
      </c>
      <c r="W358" s="39">
        <v>0.00742971682462317</v>
      </c>
      <c r="X358" s="39">
        <v>0.0070222286325688</v>
      </c>
      <c r="Y358" s="39">
        <v>0.0223696389343402</v>
      </c>
      <c r="Z358" s="39">
        <v>0.0246262193578557</v>
      </c>
      <c r="AA358" s="39">
        <v>0.0448786446045814</v>
      </c>
      <c r="AB358" s="39">
        <v>0.04542139921267</v>
      </c>
      <c r="AC358" s="39">
        <v>0.0797178587877603</v>
      </c>
      <c r="AD358" s="39">
        <v>0.0833197729337693</v>
      </c>
      <c r="AE358" s="39">
        <v>0.10382232435668</v>
      </c>
      <c r="AF358" s="39">
        <v>0.120228015168166</v>
      </c>
      <c r="AG358" s="39">
        <v>0.112999331281375</v>
      </c>
      <c r="AH358" s="39">
        <v>0.111696703048592</v>
      </c>
      <c r="AI358" s="39">
        <v>0.0890692035675445</v>
      </c>
      <c r="AJ358" s="39">
        <v>0.0551704537150594</v>
      </c>
      <c r="AK358" s="39">
        <v>0.0468380986674251</v>
      </c>
      <c r="AL358" s="39">
        <v>0.0201588988057883</v>
      </c>
      <c r="AM358" s="39">
        <v>0.0219852837179489</v>
      </c>
    </row>
    <row r="359">
      <c r="A359" s="32" t="s">
        <v>1439</v>
      </c>
      <c r="B359" s="39" t="s">
        <v>1440</v>
      </c>
      <c r="C359" s="40" t="s">
        <v>669</v>
      </c>
      <c r="D359" s="41" t="s">
        <v>52</v>
      </c>
      <c r="E359" s="39">
        <v>0.0653426600621897</v>
      </c>
      <c r="F359" s="39">
        <v>0.0809412103482428</v>
      </c>
      <c r="G359" s="39">
        <v>0.105636273651692</v>
      </c>
      <c r="H359" s="39">
        <v>0.122218715910277</v>
      </c>
      <c r="I359" s="39">
        <v>0.187792151146103</v>
      </c>
      <c r="J359" s="39">
        <v>0.130614649380734</v>
      </c>
      <c r="K359" s="39">
        <v>0.0422789382375917</v>
      </c>
      <c r="L359" s="39">
        <v>0.080026087120903</v>
      </c>
      <c r="M359" s="40">
        <v>0.185149314142265</v>
      </c>
      <c r="N359" s="39">
        <v>0.757616491054799</v>
      </c>
      <c r="O359" s="39">
        <v>0.14697396150509</v>
      </c>
      <c r="P359" s="39">
        <v>0.0260024388389359</v>
      </c>
      <c r="Q359" s="39">
        <v>0.0373262051460088</v>
      </c>
      <c r="R359" s="40">
        <v>0.0320809034551654</v>
      </c>
      <c r="S359" s="32">
        <f t="shared" si="1"/>
        <v>0.05808334229</v>
      </c>
      <c r="T359" s="39">
        <v>6.5070430850306E-6</v>
      </c>
      <c r="U359" s="39">
        <v>0.0010597583771908</v>
      </c>
      <c r="V359" s="39">
        <v>0.00209366722272433</v>
      </c>
      <c r="W359" s="39">
        <v>0.00814132663113849</v>
      </c>
      <c r="X359" s="39">
        <v>0.0117592135736881</v>
      </c>
      <c r="Y359" s="39">
        <v>0.014617598683341</v>
      </c>
      <c r="Z359" s="39">
        <v>0.0268287093980443</v>
      </c>
      <c r="AA359" s="39">
        <v>0.0413945499093906</v>
      </c>
      <c r="AB359" s="39">
        <v>0.0582696078766918</v>
      </c>
      <c r="AC359" s="39">
        <v>0.0994808352055316</v>
      </c>
      <c r="AD359" s="39">
        <v>0.0961935269656031</v>
      </c>
      <c r="AE359" s="39">
        <v>0.0949282809142329</v>
      </c>
      <c r="AF359" s="39">
        <v>0.11092590138669</v>
      </c>
      <c r="AG359" s="39">
        <v>0.117688988929593</v>
      </c>
      <c r="AH359" s="39">
        <v>0.102545774206481</v>
      </c>
      <c r="AI359" s="39">
        <v>0.0789231670446395</v>
      </c>
      <c r="AJ359" s="39">
        <v>0.0589126977321025</v>
      </c>
      <c r="AK359" s="39">
        <v>0.0347222672318782</v>
      </c>
      <c r="AL359" s="39">
        <v>0.0203011389683798</v>
      </c>
      <c r="AM359" s="39">
        <v>0.0212064826995724</v>
      </c>
    </row>
    <row r="360">
      <c r="A360" s="32" t="s">
        <v>1441</v>
      </c>
      <c r="B360" s="39" t="s">
        <v>1442</v>
      </c>
      <c r="C360" s="40" t="s">
        <v>666</v>
      </c>
      <c r="D360" s="41" t="s">
        <v>52</v>
      </c>
      <c r="E360" s="39">
        <v>0.0580279742218451</v>
      </c>
      <c r="F360" s="39">
        <v>0.0814796828179082</v>
      </c>
      <c r="G360" s="39">
        <v>0.0917260867570561</v>
      </c>
      <c r="H360" s="39">
        <v>0.12955735337774</v>
      </c>
      <c r="I360" s="39">
        <v>0.203306188290911</v>
      </c>
      <c r="J360" s="39">
        <v>0.129768538516935</v>
      </c>
      <c r="K360" s="39">
        <v>0.045060960278863</v>
      </c>
      <c r="L360" s="39">
        <v>0.0790657214813825</v>
      </c>
      <c r="M360" s="40">
        <v>0.182007494257358</v>
      </c>
      <c r="N360" s="39">
        <v>0.746922453897509</v>
      </c>
      <c r="O360" s="39">
        <v>0.148192973155059</v>
      </c>
      <c r="P360" s="39">
        <v>0.0279817441257921</v>
      </c>
      <c r="Q360" s="39">
        <v>0.042628396841023</v>
      </c>
      <c r="R360" s="40">
        <v>0.0342744319806151</v>
      </c>
      <c r="S360" s="32">
        <f t="shared" si="1"/>
        <v>0.06225617611</v>
      </c>
      <c r="T360" s="39">
        <v>3.50782675809302E-6</v>
      </c>
      <c r="U360" s="39">
        <v>0.0100174504252844</v>
      </c>
      <c r="V360" s="39">
        <v>0.00263498342918444</v>
      </c>
      <c r="W360" s="39">
        <v>0.00793654054411702</v>
      </c>
      <c r="X360" s="39">
        <v>0.00903704732878652</v>
      </c>
      <c r="Y360" s="39">
        <v>0.0146872895376564</v>
      </c>
      <c r="Z360" s="39">
        <v>0.0299723702282381</v>
      </c>
      <c r="AA360" s="39">
        <v>0.0402961685660464</v>
      </c>
      <c r="AB360" s="39">
        <v>0.0517533433198244</v>
      </c>
      <c r="AC360" s="39">
        <v>0.0865594213929465</v>
      </c>
      <c r="AD360" s="39">
        <v>0.0872203770709134</v>
      </c>
      <c r="AE360" s="39">
        <v>0.101741306016965</v>
      </c>
      <c r="AF360" s="39">
        <v>0.114070088943122</v>
      </c>
      <c r="AG360" s="39">
        <v>0.111782691185365</v>
      </c>
      <c r="AH360" s="39">
        <v>0.106938340724342</v>
      </c>
      <c r="AI360" s="39">
        <v>0.0867265456838785</v>
      </c>
      <c r="AJ360" s="39">
        <v>0.055360823439717</v>
      </c>
      <c r="AK360" s="39">
        <v>0.0382567361255413</v>
      </c>
      <c r="AL360" s="39">
        <v>0.0218572501517121</v>
      </c>
      <c r="AM360" s="39">
        <v>0.0231477180595993</v>
      </c>
    </row>
    <row r="361">
      <c r="A361" s="32" t="s">
        <v>1443</v>
      </c>
      <c r="B361" s="39" t="s">
        <v>1444</v>
      </c>
      <c r="C361" s="40" t="s">
        <v>675</v>
      </c>
      <c r="D361" s="41" t="s">
        <v>41</v>
      </c>
      <c r="E361" s="39">
        <v>0.065931994499948</v>
      </c>
      <c r="F361" s="39">
        <v>0.0672757296122148</v>
      </c>
      <c r="G361" s="39">
        <v>0.136341396654228</v>
      </c>
      <c r="H361" s="39">
        <v>0.123962448758047</v>
      </c>
      <c r="I361" s="39">
        <v>0.171418187917813</v>
      </c>
      <c r="J361" s="39">
        <v>0.129125774535315</v>
      </c>
      <c r="K361" s="39">
        <v>0.0421260467117717</v>
      </c>
      <c r="L361" s="39">
        <v>0.0852077018660947</v>
      </c>
      <c r="M361" s="40">
        <v>0.178610719444566</v>
      </c>
      <c r="N361" s="39">
        <v>0.723663673417372</v>
      </c>
      <c r="O361" s="39">
        <v>0.158986962862793</v>
      </c>
      <c r="P361" s="39">
        <v>0.0322443933081417</v>
      </c>
      <c r="Q361" s="39">
        <v>0.0505339782705318</v>
      </c>
      <c r="R361" s="40">
        <v>0.03457099214116</v>
      </c>
      <c r="S361" s="32">
        <f t="shared" si="1"/>
        <v>0.06681538545</v>
      </c>
      <c r="T361" s="39">
        <v>8.6340699724954E-6</v>
      </c>
      <c r="U361" s="39">
        <v>7.16854723075585E-4</v>
      </c>
      <c r="V361" s="39">
        <v>0.00226843456580916</v>
      </c>
      <c r="W361" s="39">
        <v>0.00666538306846915</v>
      </c>
      <c r="X361" s="39">
        <v>0.010083556143081</v>
      </c>
      <c r="Y361" s="39">
        <v>0.011588251665894</v>
      </c>
      <c r="Z361" s="39">
        <v>0.0272278500798153</v>
      </c>
      <c r="AA361" s="39">
        <v>0.0408431297537683</v>
      </c>
      <c r="AB361" s="39">
        <v>0.0527760445612711</v>
      </c>
      <c r="AC361" s="39">
        <v>0.102012654523294</v>
      </c>
      <c r="AD361" s="39">
        <v>0.0867268471259316</v>
      </c>
      <c r="AE361" s="39">
        <v>0.0968785327751562</v>
      </c>
      <c r="AF361" s="39">
        <v>0.108428896193105</v>
      </c>
      <c r="AG361" s="39">
        <v>0.116095308615227</v>
      </c>
      <c r="AH361" s="39">
        <v>0.107500946935668</v>
      </c>
      <c r="AI361" s="39">
        <v>0.0822234288052945</v>
      </c>
      <c r="AJ361" s="39">
        <v>0.0645483815702687</v>
      </c>
      <c r="AK361" s="39">
        <v>0.0397886448113231</v>
      </c>
      <c r="AL361" s="39">
        <v>0.0206044749940827</v>
      </c>
      <c r="AM361" s="39">
        <v>0.0230137450194909</v>
      </c>
    </row>
    <row r="362">
      <c r="A362" s="32" t="s">
        <v>1445</v>
      </c>
      <c r="B362" s="39" t="s">
        <v>1446</v>
      </c>
      <c r="C362" s="40" t="s">
        <v>652</v>
      </c>
      <c r="D362" s="41" t="s">
        <v>56</v>
      </c>
      <c r="E362" s="39">
        <v>0.117209209694148</v>
      </c>
      <c r="F362" s="39">
        <v>0.0895626982272303</v>
      </c>
      <c r="G362" s="39">
        <v>0.124564417781961</v>
      </c>
      <c r="H362" s="39">
        <v>0.0757081904242441</v>
      </c>
      <c r="I362" s="39">
        <v>0.150034799903162</v>
      </c>
      <c r="J362" s="39">
        <v>0.13154575937728</v>
      </c>
      <c r="K362" s="39">
        <v>0.0616803554178976</v>
      </c>
      <c r="L362" s="39">
        <v>0.167463920591317</v>
      </c>
      <c r="M362" s="40">
        <v>0.0822306485827575</v>
      </c>
      <c r="N362" s="39">
        <v>0.64466759830622</v>
      </c>
      <c r="O362" s="39">
        <v>0.183807148471797</v>
      </c>
      <c r="P362" s="39">
        <v>0.0505051875743719</v>
      </c>
      <c r="Q362" s="39">
        <v>0.0586370384027184</v>
      </c>
      <c r="R362" s="40">
        <v>0.0623830272448915</v>
      </c>
      <c r="S362" s="32">
        <f t="shared" si="1"/>
        <v>0.1128882148</v>
      </c>
      <c r="T362" s="39">
        <v>1.24101171449842E-5</v>
      </c>
      <c r="U362" s="39">
        <v>0.00191960340312477</v>
      </c>
      <c r="V362" s="39">
        <v>0.00781849929752688</v>
      </c>
      <c r="W362" s="39">
        <v>0.00535042077180164</v>
      </c>
      <c r="X362" s="39">
        <v>0.0193275199256154</v>
      </c>
      <c r="Y362" s="39">
        <v>0.0201983652311571</v>
      </c>
      <c r="Z362" s="39">
        <v>0.0295252584925826</v>
      </c>
      <c r="AA362" s="39">
        <v>0.0403315997986954</v>
      </c>
      <c r="AB362" s="39">
        <v>0.0597569314773748</v>
      </c>
      <c r="AC362" s="39">
        <v>0.0803694664524626</v>
      </c>
      <c r="AD362" s="39">
        <v>0.0943348943216625</v>
      </c>
      <c r="AE362" s="39">
        <v>0.0955481645911178</v>
      </c>
      <c r="AF362" s="39">
        <v>0.0792827862452691</v>
      </c>
      <c r="AG362" s="39">
        <v>0.0995015506305428</v>
      </c>
      <c r="AH362" s="39">
        <v>0.105944339600634</v>
      </c>
      <c r="AI362" s="39">
        <v>0.0773618526716055</v>
      </c>
      <c r="AJ362" s="39">
        <v>0.0602189525193368</v>
      </c>
      <c r="AK362" s="39">
        <v>0.0379787806125909</v>
      </c>
      <c r="AL362" s="39">
        <v>0.0412438486277642</v>
      </c>
      <c r="AM362" s="39">
        <v>0.0439747552119892</v>
      </c>
    </row>
    <row r="363">
      <c r="A363" s="32" t="s">
        <v>1447</v>
      </c>
      <c r="B363" s="39" t="s">
        <v>1448</v>
      </c>
      <c r="C363" s="40" t="s">
        <v>652</v>
      </c>
      <c r="D363" s="41" t="s">
        <v>52</v>
      </c>
      <c r="E363" s="39">
        <v>0.0784083930337004</v>
      </c>
      <c r="F363" s="39">
        <v>0.0799830552915251</v>
      </c>
      <c r="G363" s="39">
        <v>0.0993930438865656</v>
      </c>
      <c r="H363" s="39">
        <v>0.0957352335838936</v>
      </c>
      <c r="I363" s="39">
        <v>0.211669451118934</v>
      </c>
      <c r="J363" s="39">
        <v>0.142197566297995</v>
      </c>
      <c r="K363" s="39">
        <v>0.0491544692189757</v>
      </c>
      <c r="L363" s="39">
        <v>0.106442609663279</v>
      </c>
      <c r="M363" s="40">
        <v>0.13701617790513</v>
      </c>
      <c r="N363" s="39">
        <v>0.728543670726613</v>
      </c>
      <c r="O363" s="39">
        <v>0.15811154076124</v>
      </c>
      <c r="P363" s="39">
        <v>0.0346268638085042</v>
      </c>
      <c r="Q363" s="39">
        <v>0.041559938491118</v>
      </c>
      <c r="R363" s="40">
        <v>0.037157986212524</v>
      </c>
      <c r="S363" s="32">
        <f t="shared" si="1"/>
        <v>0.07178485002</v>
      </c>
      <c r="T363" s="39">
        <v>9.89852355014585E-6</v>
      </c>
      <c r="U363" s="39">
        <v>0.00202178354606438</v>
      </c>
      <c r="V363" s="39">
        <v>0.00980099545524754</v>
      </c>
      <c r="W363" s="39">
        <v>0.00690126706641047</v>
      </c>
      <c r="X363" s="39">
        <v>0.0164946118255231</v>
      </c>
      <c r="Y363" s="39">
        <v>0.0134615984859939</v>
      </c>
      <c r="Z363" s="39">
        <v>0.0314218928599981</v>
      </c>
      <c r="AA363" s="39">
        <v>0.0373680145050761</v>
      </c>
      <c r="AB363" s="39">
        <v>0.0630493684371681</v>
      </c>
      <c r="AC363" s="39">
        <v>0.102084177795214</v>
      </c>
      <c r="AD363" s="39">
        <v>0.0896414438788811</v>
      </c>
      <c r="AE363" s="39">
        <v>0.106063227983098</v>
      </c>
      <c r="AF363" s="39">
        <v>0.091201383307683</v>
      </c>
      <c r="AG363" s="39">
        <v>0.104911354298262</v>
      </c>
      <c r="AH363" s="39">
        <v>0.102034321826502</v>
      </c>
      <c r="AI363" s="39">
        <v>0.0755384542496873</v>
      </c>
      <c r="AJ363" s="39">
        <v>0.0576626912093902</v>
      </c>
      <c r="AK363" s="39">
        <v>0.0334335769291929</v>
      </c>
      <c r="AL363" s="39">
        <v>0.0327194463756397</v>
      </c>
      <c r="AM363" s="39">
        <v>0.0241804914414153</v>
      </c>
    </row>
    <row r="364">
      <c r="A364" s="32" t="s">
        <v>1449</v>
      </c>
      <c r="B364" s="39" t="s">
        <v>1450</v>
      </c>
      <c r="C364" s="40" t="s">
        <v>682</v>
      </c>
      <c r="D364" s="41" t="s">
        <v>52</v>
      </c>
      <c r="E364" s="39">
        <v>0.0755897116986224</v>
      </c>
      <c r="F364" s="39">
        <v>0.0717952326166066</v>
      </c>
      <c r="G364" s="39">
        <v>0.132330827697429</v>
      </c>
      <c r="H364" s="39">
        <v>0.102018491617684</v>
      </c>
      <c r="I364" s="39">
        <v>0.175304095504313</v>
      </c>
      <c r="J364" s="39">
        <v>0.137060317217994</v>
      </c>
      <c r="K364" s="39">
        <v>0.0558882738263122</v>
      </c>
      <c r="L364" s="39">
        <v>0.0898229792469296</v>
      </c>
      <c r="M364" s="40">
        <v>0.160190070574106</v>
      </c>
      <c r="N364" s="39">
        <v>0.721221544286073</v>
      </c>
      <c r="O364" s="39">
        <v>0.16223709395078</v>
      </c>
      <c r="P364" s="39">
        <v>0.0334431398466575</v>
      </c>
      <c r="Q364" s="39">
        <v>0.0458960024075192</v>
      </c>
      <c r="R364" s="40">
        <v>0.037202219508969</v>
      </c>
      <c r="S364" s="32">
        <f t="shared" si="1"/>
        <v>0.07064535936</v>
      </c>
      <c r="T364" s="39">
        <v>9.14049997773196E-6</v>
      </c>
      <c r="U364" s="39">
        <v>9.61415328434386E-4</v>
      </c>
      <c r="V364" s="39">
        <v>0.00314968186328162</v>
      </c>
      <c r="W364" s="39">
        <v>0.00560759340182874</v>
      </c>
      <c r="X364" s="39">
        <v>0.0113318754612587</v>
      </c>
      <c r="Y364" s="39">
        <v>0.00948527886632284</v>
      </c>
      <c r="Z364" s="39">
        <v>0.0255873067886618</v>
      </c>
      <c r="AA364" s="39">
        <v>0.0340431535128958</v>
      </c>
      <c r="AB364" s="39">
        <v>0.0548214526833795</v>
      </c>
      <c r="AC364" s="39">
        <v>0.090910772364397</v>
      </c>
      <c r="AD364" s="39">
        <v>0.0771798917234129</v>
      </c>
      <c r="AE364" s="39">
        <v>0.103362049060433</v>
      </c>
      <c r="AF364" s="39">
        <v>0.0997733772299934</v>
      </c>
      <c r="AG364" s="39">
        <v>0.107356910553241</v>
      </c>
      <c r="AH364" s="39">
        <v>0.114929172651044</v>
      </c>
      <c r="AI364" s="39">
        <v>0.092599614221446</v>
      </c>
      <c r="AJ364" s="39">
        <v>0.0655803223707983</v>
      </c>
      <c r="AK364" s="39">
        <v>0.0495595837658193</v>
      </c>
      <c r="AL364" s="39">
        <v>0.0222557898717323</v>
      </c>
      <c r="AM364" s="39">
        <v>0.03149561778164</v>
      </c>
    </row>
    <row r="365">
      <c r="A365" s="32" t="s">
        <v>1451</v>
      </c>
      <c r="B365" s="39" t="s">
        <v>1452</v>
      </c>
      <c r="C365" s="40" t="s">
        <v>675</v>
      </c>
      <c r="D365" s="41" t="s">
        <v>52</v>
      </c>
      <c r="E365" s="39">
        <v>0.0794922771753787</v>
      </c>
      <c r="F365" s="39">
        <v>0.08166571893975</v>
      </c>
      <c r="G365" s="39">
        <v>0.146995750343199</v>
      </c>
      <c r="H365" s="39">
        <v>0.0946181693349368</v>
      </c>
      <c r="I365" s="39">
        <v>0.155902229197796</v>
      </c>
      <c r="J365" s="39">
        <v>0.135108295485586</v>
      </c>
      <c r="K365" s="39">
        <v>0.0548189054836166</v>
      </c>
      <c r="L365" s="39">
        <v>0.110277084376737</v>
      </c>
      <c r="M365" s="40">
        <v>0.141121569662997</v>
      </c>
      <c r="N365" s="39">
        <v>0.688840637782226</v>
      </c>
      <c r="O365" s="39">
        <v>0.171799912476101</v>
      </c>
      <c r="P365" s="39">
        <v>0.0417045139144356</v>
      </c>
      <c r="Q365" s="39">
        <v>0.0501871646208473</v>
      </c>
      <c r="R365" s="40">
        <v>0.0474677712063895</v>
      </c>
      <c r="S365" s="32">
        <f t="shared" si="1"/>
        <v>0.08917228512</v>
      </c>
      <c r="T365" s="39">
        <v>7.90213791910755E-6</v>
      </c>
      <c r="U365" s="39">
        <v>0.00134711677941511</v>
      </c>
      <c r="V365" s="39">
        <v>0.00275505667143781</v>
      </c>
      <c r="W365" s="39">
        <v>0.00626145404554983</v>
      </c>
      <c r="X365" s="39">
        <v>0.0113007769278343</v>
      </c>
      <c r="Y365" s="39">
        <v>0.0105079553355151</v>
      </c>
      <c r="Z365" s="39">
        <v>0.0252704931478493</v>
      </c>
      <c r="AA365" s="39">
        <v>0.0366691303439085</v>
      </c>
      <c r="AB365" s="39">
        <v>0.0551007231926451</v>
      </c>
      <c r="AC365" s="39">
        <v>0.0901609783716009</v>
      </c>
      <c r="AD365" s="39">
        <v>0.0791387939185113</v>
      </c>
      <c r="AE365" s="39">
        <v>0.103961888398514</v>
      </c>
      <c r="AF365" s="39">
        <v>0.0984348147165028</v>
      </c>
      <c r="AG365" s="39">
        <v>0.107200844608095</v>
      </c>
      <c r="AH365" s="39">
        <v>0.115591836832389</v>
      </c>
      <c r="AI365" s="39">
        <v>0.0868260308604682</v>
      </c>
      <c r="AJ365" s="39">
        <v>0.0650441953352428</v>
      </c>
      <c r="AK365" s="39">
        <v>0.0438226735151169</v>
      </c>
      <c r="AL365" s="39">
        <v>0.0349555367907468</v>
      </c>
      <c r="AM365" s="39">
        <v>0.0256417980707366</v>
      </c>
    </row>
    <row r="366">
      <c r="A366" s="32" t="s">
        <v>1453</v>
      </c>
      <c r="B366" s="39" t="s">
        <v>1454</v>
      </c>
      <c r="C366" s="40" t="s">
        <v>675</v>
      </c>
      <c r="D366" s="41" t="s">
        <v>52</v>
      </c>
      <c r="E366" s="39">
        <v>0.0770705802930666</v>
      </c>
      <c r="F366" s="39">
        <v>0.0797816459316868</v>
      </c>
      <c r="G366" s="39">
        <v>0.153299878338423</v>
      </c>
      <c r="H366" s="39">
        <v>0.106274056663246</v>
      </c>
      <c r="I366" s="39">
        <v>0.16720585375162</v>
      </c>
      <c r="J366" s="39">
        <v>0.130872908752832</v>
      </c>
      <c r="K366" s="39">
        <v>0.0501240665623255</v>
      </c>
      <c r="L366" s="39">
        <v>0.104685597268979</v>
      </c>
      <c r="M366" s="40">
        <v>0.130685412437818</v>
      </c>
      <c r="N366" s="39">
        <v>0.684252329507262</v>
      </c>
      <c r="O366" s="39">
        <v>0.16971860268952</v>
      </c>
      <c r="P366" s="39">
        <v>0.0403990534241623</v>
      </c>
      <c r="Q366" s="39">
        <v>0.057697156220228</v>
      </c>
      <c r="R366" s="40">
        <v>0.0479328581588274</v>
      </c>
      <c r="S366" s="32">
        <f t="shared" si="1"/>
        <v>0.08833191158</v>
      </c>
      <c r="T366" s="39">
        <v>7.62939557015079E-6</v>
      </c>
      <c r="U366" s="39">
        <v>0.00831758312148331</v>
      </c>
      <c r="V366" s="39">
        <v>0.00220048097774724</v>
      </c>
      <c r="W366" s="39">
        <v>0.00599956173854208</v>
      </c>
      <c r="X366" s="39">
        <v>0.0118550233882371</v>
      </c>
      <c r="Y366" s="39">
        <v>0.0180783342211095</v>
      </c>
      <c r="Z366" s="39">
        <v>0.024708714935038</v>
      </c>
      <c r="AA366" s="39">
        <v>0.035299998024868</v>
      </c>
      <c r="AB366" s="39">
        <v>0.0517851479030643</v>
      </c>
      <c r="AC366" s="39">
        <v>0.097940504663407</v>
      </c>
      <c r="AD366" s="39">
        <v>0.0838701077565022</v>
      </c>
      <c r="AE366" s="39">
        <v>0.0929144408899762</v>
      </c>
      <c r="AF366" s="39">
        <v>0.0968172365356693</v>
      </c>
      <c r="AG366" s="39">
        <v>0.106601003050992</v>
      </c>
      <c r="AH366" s="39">
        <v>0.109769519870813</v>
      </c>
      <c r="AI366" s="39">
        <v>0.0814254760293506</v>
      </c>
      <c r="AJ366" s="39">
        <v>0.0630495521911678</v>
      </c>
      <c r="AK366" s="39">
        <v>0.0404501886651841</v>
      </c>
      <c r="AL366" s="39">
        <v>0.0330246413108373</v>
      </c>
      <c r="AM366" s="39">
        <v>0.0358848553304393</v>
      </c>
    </row>
    <row r="367">
      <c r="A367" s="32" t="s">
        <v>1455</v>
      </c>
      <c r="B367" s="39" t="s">
        <v>1456</v>
      </c>
      <c r="C367" s="40" t="s">
        <v>773</v>
      </c>
      <c r="D367" s="41" t="s">
        <v>7</v>
      </c>
      <c r="E367" s="39">
        <v>0.103142993404247</v>
      </c>
      <c r="F367" s="39">
        <v>0.0772542155259046</v>
      </c>
      <c r="G367" s="39">
        <v>0.182535929539819</v>
      </c>
      <c r="H367" s="39">
        <v>0.104284811941213</v>
      </c>
      <c r="I367" s="39">
        <v>0.120793512583546</v>
      </c>
      <c r="J367" s="39">
        <v>0.117324137008473</v>
      </c>
      <c r="K367" s="39">
        <v>0.0617798586394323</v>
      </c>
      <c r="L367" s="39">
        <v>0.14125051488308</v>
      </c>
      <c r="M367" s="40">
        <v>0.0916340264742825</v>
      </c>
      <c r="N367" s="39">
        <v>0.588540093569727</v>
      </c>
      <c r="O367" s="39">
        <v>0.184182337510774</v>
      </c>
      <c r="P367" s="39">
        <v>0.0727217862236156</v>
      </c>
      <c r="Q367" s="39">
        <v>0.0972619768078895</v>
      </c>
      <c r="R367" s="40">
        <v>0.0572938058879925</v>
      </c>
      <c r="S367" s="32">
        <f t="shared" si="1"/>
        <v>0.1300155921</v>
      </c>
      <c r="T367" s="39">
        <v>9.65592968025457E-6</v>
      </c>
      <c r="U367" s="39">
        <v>2.90834201611667E-4</v>
      </c>
      <c r="V367" s="39">
        <v>9.33897035651606E-4</v>
      </c>
      <c r="W367" s="39">
        <v>0.00421059010134343</v>
      </c>
      <c r="X367" s="39">
        <v>0.0116535276392842</v>
      </c>
      <c r="Y367" s="39">
        <v>0.0129817515168297</v>
      </c>
      <c r="Z367" s="39">
        <v>0.0251565281186023</v>
      </c>
      <c r="AA367" s="39">
        <v>0.0294094296797309</v>
      </c>
      <c r="AB367" s="39">
        <v>0.041947592615147</v>
      </c>
      <c r="AC367" s="39">
        <v>0.0947881359428905</v>
      </c>
      <c r="AD367" s="39">
        <v>0.0964772568677893</v>
      </c>
      <c r="AE367" s="39">
        <v>0.0870994299013682</v>
      </c>
      <c r="AF367" s="39">
        <v>0.0923631278633393</v>
      </c>
      <c r="AG367" s="39">
        <v>0.108175100519297</v>
      </c>
      <c r="AH367" s="39">
        <v>0.107827124046836</v>
      </c>
      <c r="AI367" s="39">
        <v>0.0829412608958529</v>
      </c>
      <c r="AJ367" s="39">
        <v>0.0713475657677482</v>
      </c>
      <c r="AK367" s="39">
        <v>0.0488493268581133</v>
      </c>
      <c r="AL367" s="39">
        <v>0.0289465117832494</v>
      </c>
      <c r="AM367" s="39">
        <v>0.0545913527156336</v>
      </c>
    </row>
    <row r="368">
      <c r="A368" s="32" t="s">
        <v>1457</v>
      </c>
      <c r="B368" s="39" t="s">
        <v>1458</v>
      </c>
      <c r="C368" s="40" t="s">
        <v>675</v>
      </c>
      <c r="D368" s="41" t="s">
        <v>41</v>
      </c>
      <c r="E368" s="39">
        <v>0.0666081141956081</v>
      </c>
      <c r="F368" s="39">
        <v>0.0630805953332514</v>
      </c>
      <c r="G368" s="39">
        <v>0.129735795799095</v>
      </c>
      <c r="H368" s="39">
        <v>0.131753399256915</v>
      </c>
      <c r="I368" s="39">
        <v>0.161827914233662</v>
      </c>
      <c r="J368" s="39">
        <v>0.129444395704166</v>
      </c>
      <c r="K368" s="39">
        <v>0.041071256796742</v>
      </c>
      <c r="L368" s="39">
        <v>0.0870546618706376</v>
      </c>
      <c r="M368" s="40">
        <v>0.189423866809921</v>
      </c>
      <c r="N368" s="39">
        <v>0.741690651140293</v>
      </c>
      <c r="O368" s="39">
        <v>0.153882511043985</v>
      </c>
      <c r="P368" s="39">
        <v>0.028377748026143</v>
      </c>
      <c r="Q368" s="39">
        <v>0.0448489347675333</v>
      </c>
      <c r="R368" s="40">
        <v>0.0312001550220446</v>
      </c>
      <c r="S368" s="32">
        <f t="shared" si="1"/>
        <v>0.05957790305</v>
      </c>
      <c r="T368" s="39">
        <v>1.02978280498516E-5</v>
      </c>
      <c r="U368" s="39">
        <v>7.83160967073722E-4</v>
      </c>
      <c r="V368" s="39">
        <v>0.00233018020921069</v>
      </c>
      <c r="W368" s="39">
        <v>0.00678355501743008</v>
      </c>
      <c r="X368" s="39">
        <v>0.0103942098139852</v>
      </c>
      <c r="Y368" s="39">
        <v>0.0158803759790393</v>
      </c>
      <c r="Z368" s="39">
        <v>0.024490483695616</v>
      </c>
      <c r="AA368" s="39">
        <v>0.0346181383739196</v>
      </c>
      <c r="AB368" s="39">
        <v>0.0555562974654705</v>
      </c>
      <c r="AC368" s="39">
        <v>0.0913121834431798</v>
      </c>
      <c r="AD368" s="39">
        <v>0.0880523161422849</v>
      </c>
      <c r="AE368" s="39">
        <v>0.108365490641174</v>
      </c>
      <c r="AF368" s="39">
        <v>0.107378426432533</v>
      </c>
      <c r="AG368" s="39">
        <v>0.117306147228628</v>
      </c>
      <c r="AH368" s="39">
        <v>0.107504092409622</v>
      </c>
      <c r="AI368" s="39">
        <v>0.0825290310813132</v>
      </c>
      <c r="AJ368" s="39">
        <v>0.0640278158157247</v>
      </c>
      <c r="AK368" s="39">
        <v>0.0384484381590122</v>
      </c>
      <c r="AL368" s="39">
        <v>0.0204398350619832</v>
      </c>
      <c r="AM368" s="39">
        <v>0.0237895242347479</v>
      </c>
    </row>
    <row r="369">
      <c r="A369" s="32" t="s">
        <v>1459</v>
      </c>
      <c r="B369" s="39" t="s">
        <v>1460</v>
      </c>
      <c r="C369" s="40" t="s">
        <v>679</v>
      </c>
      <c r="D369" s="41" t="s">
        <v>41</v>
      </c>
      <c r="E369" s="39">
        <v>0.065312957428656</v>
      </c>
      <c r="F369" s="39">
        <v>0.0727947423115015</v>
      </c>
      <c r="G369" s="39">
        <v>0.0924478508444112</v>
      </c>
      <c r="H369" s="39">
        <v>0.127281434958438</v>
      </c>
      <c r="I369" s="39">
        <v>0.180586607534914</v>
      </c>
      <c r="J369" s="39">
        <v>0.134876781502776</v>
      </c>
      <c r="K369" s="39">
        <v>0.0470525167283558</v>
      </c>
      <c r="L369" s="39">
        <v>0.0764669558428073</v>
      </c>
      <c r="M369" s="40">
        <v>0.203180152848139</v>
      </c>
      <c r="N369" s="39">
        <v>0.74385349808977</v>
      </c>
      <c r="O369" s="39">
        <v>0.152608590874032</v>
      </c>
      <c r="P369" s="39">
        <v>0.0267776847790831</v>
      </c>
      <c r="Q369" s="39">
        <v>0.0437954553604541</v>
      </c>
      <c r="R369" s="40">
        <v>0.0329647708966597</v>
      </c>
      <c r="S369" s="32">
        <f t="shared" si="1"/>
        <v>0.05974245568</v>
      </c>
      <c r="T369" s="39">
        <v>6.88292988857109E-6</v>
      </c>
      <c r="U369" s="39">
        <v>9.50111526148939E-4</v>
      </c>
      <c r="V369" s="39">
        <v>0.00281416618060025</v>
      </c>
      <c r="W369" s="39">
        <v>0.00686956304237317</v>
      </c>
      <c r="X369" s="39">
        <v>0.00999360478106682</v>
      </c>
      <c r="Y369" s="39">
        <v>0.0122870779656678</v>
      </c>
      <c r="Z369" s="39">
        <v>0.0278001456856057</v>
      </c>
      <c r="AA369" s="39">
        <v>0.0377056764820387</v>
      </c>
      <c r="AB369" s="39">
        <v>0.0548551830349359</v>
      </c>
      <c r="AC369" s="39">
        <v>0.0976587305148557</v>
      </c>
      <c r="AD369" s="39">
        <v>0.0837847488031188</v>
      </c>
      <c r="AE369" s="39">
        <v>0.097635679540105</v>
      </c>
      <c r="AF369" s="39">
        <v>0.108906108536336</v>
      </c>
      <c r="AG369" s="39">
        <v>0.112629678216696</v>
      </c>
      <c r="AH369" s="39">
        <v>0.111085775427219</v>
      </c>
      <c r="AI369" s="39">
        <v>0.0872251952460629</v>
      </c>
      <c r="AJ369" s="39">
        <v>0.0607928317729141</v>
      </c>
      <c r="AK369" s="39">
        <v>0.0415140564514872</v>
      </c>
      <c r="AL369" s="39">
        <v>0.0229608721470945</v>
      </c>
      <c r="AM369" s="39">
        <v>0.0225239117157835</v>
      </c>
    </row>
    <row r="370">
      <c r="A370" s="32" t="s">
        <v>1461</v>
      </c>
      <c r="B370" s="39" t="s">
        <v>1462</v>
      </c>
      <c r="C370" s="40" t="s">
        <v>679</v>
      </c>
      <c r="D370" s="41" t="s">
        <v>41</v>
      </c>
      <c r="E370" s="39">
        <v>0.0594870449525711</v>
      </c>
      <c r="F370" s="39">
        <v>0.0798838687977278</v>
      </c>
      <c r="G370" s="39">
        <v>0.0777436956040091</v>
      </c>
      <c r="H370" s="39">
        <v>0.127293053945067</v>
      </c>
      <c r="I370" s="39">
        <v>0.183703587245104</v>
      </c>
      <c r="J370" s="39">
        <v>0.132378734956348</v>
      </c>
      <c r="K370" s="39">
        <v>0.0439225441817947</v>
      </c>
      <c r="L370" s="39">
        <v>0.0788158210795863</v>
      </c>
      <c r="M370" s="40">
        <v>0.21677164923779</v>
      </c>
      <c r="N370" s="39">
        <v>0.749160014867761</v>
      </c>
      <c r="O370" s="39">
        <v>0.151020636188918</v>
      </c>
      <c r="P370" s="39">
        <v>0.0274577297115721</v>
      </c>
      <c r="Q370" s="39">
        <v>0.0400636118110036</v>
      </c>
      <c r="R370" s="40">
        <v>0.0322980074207439</v>
      </c>
      <c r="S370" s="32">
        <f t="shared" si="1"/>
        <v>0.05975573713</v>
      </c>
      <c r="T370" s="39">
        <v>4.68065196169478E-6</v>
      </c>
      <c r="U370" s="39">
        <v>9.93846486642984E-4</v>
      </c>
      <c r="V370" s="39">
        <v>0.00267797855714666</v>
      </c>
      <c r="W370" s="39">
        <v>0.00784643536430416</v>
      </c>
      <c r="X370" s="39">
        <v>0.00960668201660438</v>
      </c>
      <c r="Y370" s="39">
        <v>0.01493224974751</v>
      </c>
      <c r="Z370" s="39">
        <v>0.0329418811806431</v>
      </c>
      <c r="AA370" s="39">
        <v>0.0412828243559943</v>
      </c>
      <c r="AB370" s="39">
        <v>0.0537523053028569</v>
      </c>
      <c r="AC370" s="39">
        <v>0.0872129364172475</v>
      </c>
      <c r="AD370" s="39">
        <v>0.0894212780561091</v>
      </c>
      <c r="AE370" s="39">
        <v>0.103008804390675</v>
      </c>
      <c r="AF370" s="39">
        <v>0.113485628565299</v>
      </c>
      <c r="AG370" s="39">
        <v>0.114207822195845</v>
      </c>
      <c r="AH370" s="39">
        <v>0.105543897259936</v>
      </c>
      <c r="AI370" s="39">
        <v>0.0835448793479019</v>
      </c>
      <c r="AJ370" s="39">
        <v>0.0568069666103446</v>
      </c>
      <c r="AK370" s="39">
        <v>0.039416426134351</v>
      </c>
      <c r="AL370" s="39">
        <v>0.0197260203410792</v>
      </c>
      <c r="AM370" s="39">
        <v>0.0235864570175455</v>
      </c>
    </row>
    <row r="371">
      <c r="A371" s="32" t="s">
        <v>1463</v>
      </c>
      <c r="B371" s="39" t="s">
        <v>1464</v>
      </c>
      <c r="C371" s="40" t="s">
        <v>682</v>
      </c>
      <c r="D371" s="41" t="s">
        <v>52</v>
      </c>
      <c r="E371" s="39">
        <v>0.0574403940795996</v>
      </c>
      <c r="F371" s="39">
        <v>0.0763739356415394</v>
      </c>
      <c r="G371" s="39">
        <v>0.114557262949533</v>
      </c>
      <c r="H371" s="39">
        <v>0.120059459498789</v>
      </c>
      <c r="I371" s="39">
        <v>0.199366717444597</v>
      </c>
      <c r="J371" s="39">
        <v>0.131374638157919</v>
      </c>
      <c r="K371" s="39">
        <v>0.0460905466918463</v>
      </c>
      <c r="L371" s="39">
        <v>0.077509690402564</v>
      </c>
      <c r="M371" s="40">
        <v>0.17722735513361</v>
      </c>
      <c r="N371" s="39">
        <v>0.744708033369274</v>
      </c>
      <c r="O371" s="39">
        <v>0.151917478784218</v>
      </c>
      <c r="P371" s="39">
        <v>0.0302768928844118</v>
      </c>
      <c r="Q371" s="39">
        <v>0.0406220540429954</v>
      </c>
      <c r="R371" s="40">
        <v>0.0324755409190998</v>
      </c>
      <c r="S371" s="32">
        <f t="shared" si="1"/>
        <v>0.0627524338</v>
      </c>
      <c r="T371" s="39">
        <v>4.99459538509673E-6</v>
      </c>
      <c r="U371" s="39">
        <v>0.00108122993351679</v>
      </c>
      <c r="V371" s="39">
        <v>0.0030606349351675</v>
      </c>
      <c r="W371" s="39">
        <v>0.00710843211443299</v>
      </c>
      <c r="X371" s="39">
        <v>0.00904263378770762</v>
      </c>
      <c r="Y371" s="39">
        <v>0.0124182626127306</v>
      </c>
      <c r="Z371" s="39">
        <v>0.027870551387773</v>
      </c>
      <c r="AA371" s="39">
        <v>0.039847734271381</v>
      </c>
      <c r="AB371" s="39">
        <v>0.0539597935459</v>
      </c>
      <c r="AC371" s="39">
        <v>0.088608097956733</v>
      </c>
      <c r="AD371" s="39">
        <v>0.0807275965955792</v>
      </c>
      <c r="AE371" s="39">
        <v>0.101121466930957</v>
      </c>
      <c r="AF371" s="39">
        <v>0.110174644333758</v>
      </c>
      <c r="AG371" s="39">
        <v>0.112300997793037</v>
      </c>
      <c r="AH371" s="39">
        <v>0.109191707324665</v>
      </c>
      <c r="AI371" s="39">
        <v>0.0890878044479228</v>
      </c>
      <c r="AJ371" s="39">
        <v>0.0607655888129972</v>
      </c>
      <c r="AK371" s="39">
        <v>0.0433774743879507</v>
      </c>
      <c r="AL371" s="39">
        <v>0.0216979636371905</v>
      </c>
      <c r="AM371" s="39">
        <v>0.0285523905952128</v>
      </c>
    </row>
    <row r="372">
      <c r="A372" s="32" t="s">
        <v>1465</v>
      </c>
      <c r="B372" s="39" t="s">
        <v>1466</v>
      </c>
      <c r="C372" s="40" t="s">
        <v>655</v>
      </c>
      <c r="D372" s="41" t="s">
        <v>52</v>
      </c>
      <c r="E372" s="39">
        <v>0.0694402795181146</v>
      </c>
      <c r="F372" s="39">
        <v>0.0735567107830337</v>
      </c>
      <c r="G372" s="39">
        <v>0.0991084673609718</v>
      </c>
      <c r="H372" s="39">
        <v>0.115811036727094</v>
      </c>
      <c r="I372" s="39">
        <v>0.193491264495318</v>
      </c>
      <c r="J372" s="39">
        <v>0.131815672341679</v>
      </c>
      <c r="K372" s="39">
        <v>0.0504325609003775</v>
      </c>
      <c r="L372" s="39">
        <v>0.0970194898311827</v>
      </c>
      <c r="M372" s="40">
        <v>0.169324518042227</v>
      </c>
      <c r="N372" s="39">
        <v>0.727515157656543</v>
      </c>
      <c r="O372" s="39">
        <v>0.160767592252383</v>
      </c>
      <c r="P372" s="39">
        <v>0.0303243742191059</v>
      </c>
      <c r="Q372" s="39">
        <v>0.0422293695616811</v>
      </c>
      <c r="R372" s="40">
        <v>0.0391635063102862</v>
      </c>
      <c r="S372" s="32">
        <f t="shared" si="1"/>
        <v>0.06948788053</v>
      </c>
      <c r="T372" s="39">
        <v>1.03015069048581E-5</v>
      </c>
      <c r="U372" s="39">
        <v>0.001363884094108</v>
      </c>
      <c r="V372" s="39">
        <v>0.0023094034766422</v>
      </c>
      <c r="W372" s="39">
        <v>0.00720064711202923</v>
      </c>
      <c r="X372" s="39">
        <v>0.016697772592668</v>
      </c>
      <c r="Y372" s="39">
        <v>0.0187002635213854</v>
      </c>
      <c r="Z372" s="39">
        <v>0.0264559563071988</v>
      </c>
      <c r="AA372" s="39">
        <v>0.0352438967631425</v>
      </c>
      <c r="AB372" s="39">
        <v>0.06003404224012</v>
      </c>
      <c r="AC372" s="39">
        <v>0.0982840384038042</v>
      </c>
      <c r="AD372" s="39">
        <v>0.0923318494497241</v>
      </c>
      <c r="AE372" s="39">
        <v>0.100222269303002</v>
      </c>
      <c r="AF372" s="39">
        <v>0.0998286986443186</v>
      </c>
      <c r="AG372" s="39">
        <v>0.110123773832286</v>
      </c>
      <c r="AH372" s="39">
        <v>0.101016059255335</v>
      </c>
      <c r="AI372" s="39">
        <v>0.0762292808081772</v>
      </c>
      <c r="AJ372" s="39">
        <v>0.0601880783230865</v>
      </c>
      <c r="AK372" s="39">
        <v>0.042049550450117</v>
      </c>
      <c r="AL372" s="39">
        <v>0.0275196690365441</v>
      </c>
      <c r="AM372" s="39">
        <v>0.0241905648794037</v>
      </c>
    </row>
    <row r="373">
      <c r="A373" s="32" t="s">
        <v>1467</v>
      </c>
      <c r="B373" s="39" t="s">
        <v>1468</v>
      </c>
      <c r="C373" s="40" t="s">
        <v>776</v>
      </c>
      <c r="D373" s="41" t="s">
        <v>52</v>
      </c>
      <c r="E373" s="39">
        <v>0.065312701664747</v>
      </c>
      <c r="F373" s="39">
        <v>0.083973564137419</v>
      </c>
      <c r="G373" s="39">
        <v>0.0973336601898258</v>
      </c>
      <c r="H373" s="39">
        <v>0.137727760446276</v>
      </c>
      <c r="I373" s="39">
        <v>0.168950313335075</v>
      </c>
      <c r="J373" s="39">
        <v>0.127097527619744</v>
      </c>
      <c r="K373" s="39">
        <v>0.044834421200451</v>
      </c>
      <c r="L373" s="39">
        <v>0.108285060087635</v>
      </c>
      <c r="M373" s="40">
        <v>0.166484991318824</v>
      </c>
      <c r="N373" s="39">
        <v>0.722128951796257</v>
      </c>
      <c r="O373" s="39">
        <v>0.157293495650395</v>
      </c>
      <c r="P373" s="39">
        <v>0.0306818714691844</v>
      </c>
      <c r="Q373" s="39">
        <v>0.0498722286505186</v>
      </c>
      <c r="R373" s="40">
        <v>0.0400234524336444</v>
      </c>
      <c r="S373" s="32">
        <f t="shared" si="1"/>
        <v>0.0707053239</v>
      </c>
      <c r="T373" s="39">
        <v>5.09342132962157E-6</v>
      </c>
      <c r="U373" s="39">
        <v>7.61474146204633E-4</v>
      </c>
      <c r="V373" s="39">
        <v>0.00175009667034427</v>
      </c>
      <c r="W373" s="39">
        <v>0.00709542673981932</v>
      </c>
      <c r="X373" s="39">
        <v>0.0106614197768</v>
      </c>
      <c r="Y373" s="39">
        <v>0.0202329744073625</v>
      </c>
      <c r="Z373" s="39">
        <v>0.026219491589357</v>
      </c>
      <c r="AA373" s="39">
        <v>0.0397339296472083</v>
      </c>
      <c r="AB373" s="39">
        <v>0.0505978569625896</v>
      </c>
      <c r="AC373" s="39">
        <v>0.0974222159405028</v>
      </c>
      <c r="AD373" s="39">
        <v>0.0931762262577193</v>
      </c>
      <c r="AE373" s="39">
        <v>0.0982993922694548</v>
      </c>
      <c r="AF373" s="39">
        <v>0.107568869007252</v>
      </c>
      <c r="AG373" s="39">
        <v>0.112401321502052</v>
      </c>
      <c r="AH373" s="39">
        <v>0.101248203467409</v>
      </c>
      <c r="AI373" s="39">
        <v>0.0814042108181094</v>
      </c>
      <c r="AJ373" s="39">
        <v>0.0582139558941678</v>
      </c>
      <c r="AK373" s="39">
        <v>0.0345632742214896</v>
      </c>
      <c r="AL373" s="39">
        <v>0.02133369459511</v>
      </c>
      <c r="AM373" s="39">
        <v>0.0373108726657162</v>
      </c>
    </row>
    <row r="374">
      <c r="A374" s="32" t="s">
        <v>1469</v>
      </c>
      <c r="B374" s="39" t="s">
        <v>1470</v>
      </c>
      <c r="C374" s="40" t="s">
        <v>682</v>
      </c>
      <c r="D374" s="41" t="s">
        <v>52</v>
      </c>
      <c r="E374" s="39">
        <v>0.0899381034739615</v>
      </c>
      <c r="F374" s="39">
        <v>0.0759734178919247</v>
      </c>
      <c r="G374" s="39">
        <v>0.126860260514999</v>
      </c>
      <c r="H374" s="39">
        <v>0.0868234825104243</v>
      </c>
      <c r="I374" s="39">
        <v>0.197686125389592</v>
      </c>
      <c r="J374" s="39">
        <v>0.137121279717348</v>
      </c>
      <c r="K374" s="39">
        <v>0.0604457592790836</v>
      </c>
      <c r="L374" s="39">
        <v>0.125633213704108</v>
      </c>
      <c r="M374" s="40">
        <v>0.0995183575185568</v>
      </c>
      <c r="N374" s="39">
        <v>0.700387847236097</v>
      </c>
      <c r="O374" s="39">
        <v>0.165272969200711</v>
      </c>
      <c r="P374" s="39">
        <v>0.0415103107664168</v>
      </c>
      <c r="Q374" s="39">
        <v>0.0450499202520002</v>
      </c>
      <c r="R374" s="40">
        <v>0.0477789525447737</v>
      </c>
      <c r="S374" s="32">
        <f t="shared" si="1"/>
        <v>0.08928926331</v>
      </c>
      <c r="T374" s="39">
        <v>5.08420494252546E-6</v>
      </c>
      <c r="U374" s="39">
        <v>0.0097535580827443</v>
      </c>
      <c r="V374" s="39">
        <v>0.0113326532202304</v>
      </c>
      <c r="W374" s="39">
        <v>0.00454691090608317</v>
      </c>
      <c r="X374" s="39">
        <v>0.00846830726233017</v>
      </c>
      <c r="Y374" s="39">
        <v>0.0143751541678712</v>
      </c>
      <c r="Z374" s="39">
        <v>0.0245462182549371</v>
      </c>
      <c r="AA374" s="39">
        <v>0.0379158056540555</v>
      </c>
      <c r="AB374" s="39">
        <v>0.048544385615317</v>
      </c>
      <c r="AC374" s="39">
        <v>0.0820188100549679</v>
      </c>
      <c r="AD374" s="39">
        <v>0.0649635616002914</v>
      </c>
      <c r="AE374" s="39">
        <v>0.100686689210546</v>
      </c>
      <c r="AF374" s="39">
        <v>0.0909600438876888</v>
      </c>
      <c r="AG374" s="39">
        <v>0.0956196918527719</v>
      </c>
      <c r="AH374" s="39">
        <v>0.129799817373836</v>
      </c>
      <c r="AI374" s="39">
        <v>0.0982232487223252</v>
      </c>
      <c r="AJ374" s="39">
        <v>0.0607293903215529</v>
      </c>
      <c r="AK374" s="39">
        <v>0.0515459422443882</v>
      </c>
      <c r="AL374" s="39">
        <v>0.0293895854220505</v>
      </c>
      <c r="AM374" s="39">
        <v>0.0365751419410685</v>
      </c>
    </row>
    <row r="375">
      <c r="A375" s="32" t="s">
        <v>1471</v>
      </c>
      <c r="B375" s="39" t="s">
        <v>1472</v>
      </c>
      <c r="C375" s="40" t="s">
        <v>682</v>
      </c>
      <c r="D375" s="41" t="s">
        <v>52</v>
      </c>
      <c r="E375" s="39">
        <v>0.0728166691877808</v>
      </c>
      <c r="F375" s="39">
        <v>0.068025134447176</v>
      </c>
      <c r="G375" s="39">
        <v>0.130091193835317</v>
      </c>
      <c r="H375" s="39">
        <v>0.100868202160582</v>
      </c>
      <c r="I375" s="39">
        <v>0.19842615371834</v>
      </c>
      <c r="J375" s="39">
        <v>0.13660519209376</v>
      </c>
      <c r="K375" s="39">
        <v>0.0486130833254528</v>
      </c>
      <c r="L375" s="39">
        <v>0.110413890607729</v>
      </c>
      <c r="M375" s="40">
        <v>0.134140480623861</v>
      </c>
      <c r="N375" s="39">
        <v>0.739556884156544</v>
      </c>
      <c r="O375" s="39">
        <v>0.157116980985497</v>
      </c>
      <c r="P375" s="39">
        <v>0.0281323293012301</v>
      </c>
      <c r="Q375" s="39">
        <v>0.0422341687798438</v>
      </c>
      <c r="R375" s="40">
        <v>0.0329596367768846</v>
      </c>
      <c r="S375" s="32">
        <f t="shared" si="1"/>
        <v>0.06109196608</v>
      </c>
      <c r="T375" s="39">
        <v>1.09678154257213E-5</v>
      </c>
      <c r="U375" s="39">
        <v>0.0012538393621605</v>
      </c>
      <c r="V375" s="39">
        <v>0.00364364031983368</v>
      </c>
      <c r="W375" s="39">
        <v>0.00595416550878291</v>
      </c>
      <c r="X375" s="39">
        <v>0.0116213267782714</v>
      </c>
      <c r="Y375" s="39">
        <v>0.0116115626676347</v>
      </c>
      <c r="Z375" s="39">
        <v>0.0269908673317332</v>
      </c>
      <c r="AA375" s="39">
        <v>0.0354687088245657</v>
      </c>
      <c r="AB375" s="39">
        <v>0.0594221160191408</v>
      </c>
      <c r="AC375" s="39">
        <v>0.0915787089517536</v>
      </c>
      <c r="AD375" s="39">
        <v>0.0802474888311597</v>
      </c>
      <c r="AE375" s="39">
        <v>0.0978812675082385</v>
      </c>
      <c r="AF375" s="39">
        <v>0.0982356557221675</v>
      </c>
      <c r="AG375" s="39">
        <v>0.109303144284042</v>
      </c>
      <c r="AH375" s="39">
        <v>0.110383220748616</v>
      </c>
      <c r="AI375" s="39">
        <v>0.0867552282011721</v>
      </c>
      <c r="AJ375" s="39">
        <v>0.0633248757333379</v>
      </c>
      <c r="AK375" s="39">
        <v>0.040975516502451</v>
      </c>
      <c r="AL375" s="39">
        <v>0.0252532496941567</v>
      </c>
      <c r="AM375" s="39">
        <v>0.0400844491953551</v>
      </c>
    </row>
    <row r="376">
      <c r="A376" s="32" t="s">
        <v>1473</v>
      </c>
      <c r="B376" s="39" t="s">
        <v>1474</v>
      </c>
      <c r="C376" s="40" t="s">
        <v>679</v>
      </c>
      <c r="D376" s="41" t="s">
        <v>52</v>
      </c>
      <c r="E376" s="39">
        <v>0.0642948206968291</v>
      </c>
      <c r="F376" s="39">
        <v>0.0863795904586831</v>
      </c>
      <c r="G376" s="39">
        <v>0.094226014272081</v>
      </c>
      <c r="H376" s="39">
        <v>0.122527555398052</v>
      </c>
      <c r="I376" s="39">
        <v>0.186372599460552</v>
      </c>
      <c r="J376" s="39">
        <v>0.133259125649087</v>
      </c>
      <c r="K376" s="39">
        <v>0.0507990339091022</v>
      </c>
      <c r="L376" s="39">
        <v>0.0909946006754743</v>
      </c>
      <c r="M376" s="40">
        <v>0.171146659480136</v>
      </c>
      <c r="N376" s="39">
        <v>0.745204754938196</v>
      </c>
      <c r="O376" s="39">
        <v>0.152009675492736</v>
      </c>
      <c r="P376" s="39">
        <v>0.0301034545842464</v>
      </c>
      <c r="Q376" s="39">
        <v>0.0411062995667678</v>
      </c>
      <c r="R376" s="40">
        <v>0.0315758154180524</v>
      </c>
      <c r="S376" s="32">
        <f t="shared" si="1"/>
        <v>0.06167927</v>
      </c>
      <c r="T376" s="39">
        <v>4.87241553766324E-6</v>
      </c>
      <c r="U376" s="39">
        <v>0.00115658500277563</v>
      </c>
      <c r="V376" s="39">
        <v>0.00995507010383638</v>
      </c>
      <c r="W376" s="39">
        <v>0.00715813650894894</v>
      </c>
      <c r="X376" s="39">
        <v>0.0103326108796596</v>
      </c>
      <c r="Y376" s="39">
        <v>0.0137232184001697</v>
      </c>
      <c r="Z376" s="39">
        <v>0.0281387745897597</v>
      </c>
      <c r="AA376" s="39">
        <v>0.0428430462471174</v>
      </c>
      <c r="AB376" s="39">
        <v>0.0547150697784806</v>
      </c>
      <c r="AC376" s="39">
        <v>0.085615627060866</v>
      </c>
      <c r="AD376" s="39">
        <v>0.0885840203964283</v>
      </c>
      <c r="AE376" s="39">
        <v>0.0926568506168653</v>
      </c>
      <c r="AF376" s="39">
        <v>0.106863308472623</v>
      </c>
      <c r="AG376" s="39">
        <v>0.108719930616463</v>
      </c>
      <c r="AH376" s="39">
        <v>0.10389240307752</v>
      </c>
      <c r="AI376" s="39">
        <v>0.0834859061383147</v>
      </c>
      <c r="AJ376" s="39">
        <v>0.0561858967218433</v>
      </c>
      <c r="AK376" s="39">
        <v>0.043952535883382</v>
      </c>
      <c r="AL376" s="39">
        <v>0.019569346664408</v>
      </c>
      <c r="AM376" s="39">
        <v>0.042446790424999</v>
      </c>
    </row>
    <row r="377">
      <c r="A377" s="32" t="s">
        <v>1475</v>
      </c>
      <c r="B377" s="39" t="s">
        <v>1476</v>
      </c>
      <c r="C377" s="40" t="s">
        <v>675</v>
      </c>
      <c r="D377" s="41" t="s">
        <v>41</v>
      </c>
      <c r="E377" s="39">
        <v>0.0616692774945092</v>
      </c>
      <c r="F377" s="39">
        <v>0.0762017210483868</v>
      </c>
      <c r="G377" s="39">
        <v>0.115779466299334</v>
      </c>
      <c r="H377" s="39">
        <v>0.118565834024216</v>
      </c>
      <c r="I377" s="39">
        <v>0.179387869119411</v>
      </c>
      <c r="J377" s="39">
        <v>0.131204640395927</v>
      </c>
      <c r="K377" s="39">
        <v>0.0389304140281531</v>
      </c>
      <c r="L377" s="39">
        <v>0.0987623622549691</v>
      </c>
      <c r="M377" s="40">
        <v>0.179498415335092</v>
      </c>
      <c r="N377" s="39">
        <v>0.744618824319444</v>
      </c>
      <c r="O377" s="39">
        <v>0.15421593656057</v>
      </c>
      <c r="P377" s="39">
        <v>0.0286063093037406</v>
      </c>
      <c r="Q377" s="39">
        <v>0.041463861212377</v>
      </c>
      <c r="R377" s="40">
        <v>0.0310950686038676</v>
      </c>
      <c r="S377" s="32">
        <f t="shared" si="1"/>
        <v>0.05970137791</v>
      </c>
      <c r="T377" s="39">
        <v>6.48399210996325E-6</v>
      </c>
      <c r="U377" s="39">
        <v>0.00107460767747123</v>
      </c>
      <c r="V377" s="39">
        <v>0.0023308546843917</v>
      </c>
      <c r="W377" s="39">
        <v>0.00794914354125745</v>
      </c>
      <c r="X377" s="39">
        <v>0.0113188237348473</v>
      </c>
      <c r="Y377" s="39">
        <v>0.0145092477833154</v>
      </c>
      <c r="Z377" s="39">
        <v>0.0266704200436209</v>
      </c>
      <c r="AA377" s="39">
        <v>0.039658302296604</v>
      </c>
      <c r="AB377" s="39">
        <v>0.0556884757054308</v>
      </c>
      <c r="AC377" s="39">
        <v>0.11749409727707</v>
      </c>
      <c r="AD377" s="39">
        <v>0.0938259453440397</v>
      </c>
      <c r="AE377" s="39">
        <v>0.0972433229977066</v>
      </c>
      <c r="AF377" s="39">
        <v>0.108730269654801</v>
      </c>
      <c r="AG377" s="39">
        <v>0.114527031344269</v>
      </c>
      <c r="AH377" s="39">
        <v>0.0986244676753242</v>
      </c>
      <c r="AI377" s="39">
        <v>0.0748474810808913</v>
      </c>
      <c r="AJ377" s="39">
        <v>0.057528402023699</v>
      </c>
      <c r="AK377" s="39">
        <v>0.0345456537277088</v>
      </c>
      <c r="AL377" s="39">
        <v>0.0216708078502137</v>
      </c>
      <c r="AM377" s="39">
        <v>0.0217561615652267</v>
      </c>
    </row>
    <row r="378">
      <c r="A378" s="32" t="s">
        <v>1477</v>
      </c>
      <c r="B378" s="39" t="s">
        <v>1478</v>
      </c>
      <c r="C378" s="40" t="s">
        <v>675</v>
      </c>
      <c r="D378" s="41" t="s">
        <v>41</v>
      </c>
      <c r="E378" s="39">
        <v>0.0647775490275233</v>
      </c>
      <c r="F378" s="39">
        <v>0.0681010856169436</v>
      </c>
      <c r="G378" s="39">
        <v>0.108463795741644</v>
      </c>
      <c r="H378" s="39">
        <v>0.125288317489063</v>
      </c>
      <c r="I378" s="39">
        <v>0.186802477014653</v>
      </c>
      <c r="J378" s="39">
        <v>0.130277231538503</v>
      </c>
      <c r="K378" s="39">
        <v>0.0362700321614186</v>
      </c>
      <c r="L378" s="39">
        <v>0.0897162341530469</v>
      </c>
      <c r="M378" s="40">
        <v>0.190303277257202</v>
      </c>
      <c r="N378" s="39">
        <v>0.773360941805522</v>
      </c>
      <c r="O378" s="39">
        <v>0.135957217721481</v>
      </c>
      <c r="P378" s="39">
        <v>0.0243052325169016</v>
      </c>
      <c r="Q378" s="39">
        <v>0.0402310637265908</v>
      </c>
      <c r="R378" s="40">
        <v>0.0261455442295041</v>
      </c>
      <c r="S378" s="32">
        <f t="shared" si="1"/>
        <v>0.05045077675</v>
      </c>
      <c r="T378" s="39">
        <v>7.18043160683648E-6</v>
      </c>
      <c r="U378" s="39">
        <v>9.0978740961144E-4</v>
      </c>
      <c r="V378" s="39">
        <v>0.00229664363990985</v>
      </c>
      <c r="W378" s="39">
        <v>0.00776941823494126</v>
      </c>
      <c r="X378" s="39">
        <v>0.0106590390455841</v>
      </c>
      <c r="Y378" s="39">
        <v>0.0134516867300037</v>
      </c>
      <c r="Z378" s="39">
        <v>0.0310399157022007</v>
      </c>
      <c r="AA378" s="39">
        <v>0.0383450596830845</v>
      </c>
      <c r="AB378" s="39">
        <v>0.0556821105588157</v>
      </c>
      <c r="AC378" s="39">
        <v>0.103664651319587</v>
      </c>
      <c r="AD378" s="39">
        <v>0.0944017318523916</v>
      </c>
      <c r="AE378" s="39">
        <v>0.101026372302652</v>
      </c>
      <c r="AF378" s="39">
        <v>0.111153788899863</v>
      </c>
      <c r="AG378" s="39">
        <v>0.116351086609355</v>
      </c>
      <c r="AH378" s="39">
        <v>0.101131523190687</v>
      </c>
      <c r="AI378" s="39">
        <v>0.0775192904993029</v>
      </c>
      <c r="AJ378" s="39">
        <v>0.0584071043484715</v>
      </c>
      <c r="AK378" s="39">
        <v>0.0346955575945258</v>
      </c>
      <c r="AL378" s="39">
        <v>0.018891692723145</v>
      </c>
      <c r="AM378" s="39">
        <v>0.0225963592242578</v>
      </c>
    </row>
    <row r="379">
      <c r="A379" s="32" t="s">
        <v>1479</v>
      </c>
      <c r="B379" s="39" t="s">
        <v>1480</v>
      </c>
      <c r="C379" s="40" t="s">
        <v>662</v>
      </c>
      <c r="D379" s="41" t="s">
        <v>41</v>
      </c>
      <c r="E379" s="39">
        <v>0.0629613659195371</v>
      </c>
      <c r="F379" s="39">
        <v>0.0749003567887573</v>
      </c>
      <c r="G379" s="39">
        <v>0.0857195229239609</v>
      </c>
      <c r="H379" s="39">
        <v>0.130014886149296</v>
      </c>
      <c r="I379" s="39">
        <v>0.183071503480071</v>
      </c>
      <c r="J379" s="39">
        <v>0.134920203847606</v>
      </c>
      <c r="K379" s="39">
        <v>0.0475042827985674</v>
      </c>
      <c r="L379" s="39">
        <v>0.0882300691824385</v>
      </c>
      <c r="M379" s="40">
        <v>0.192677808909764</v>
      </c>
      <c r="N379" s="39">
        <v>0.747589840522904</v>
      </c>
      <c r="O379" s="39">
        <v>0.145419932634721</v>
      </c>
      <c r="P379" s="39">
        <v>0.0323035501343916</v>
      </c>
      <c r="Q379" s="39">
        <v>0.0416644081076068</v>
      </c>
      <c r="R379" s="40">
        <v>0.0330222686003758</v>
      </c>
      <c r="S379" s="32">
        <f t="shared" si="1"/>
        <v>0.06532581873</v>
      </c>
      <c r="T379" s="39">
        <v>5.4034310751456E-6</v>
      </c>
      <c r="U379" s="39">
        <v>0.00105470835829436</v>
      </c>
      <c r="V379" s="39">
        <v>0.00244355063315666</v>
      </c>
      <c r="W379" s="39">
        <v>0.0076486011359964</v>
      </c>
      <c r="X379" s="39">
        <v>0.0101402397584014</v>
      </c>
      <c r="Y379" s="39">
        <v>0.0253545024494858</v>
      </c>
      <c r="Z379" s="39">
        <v>0.0272641686876954</v>
      </c>
      <c r="AA379" s="39">
        <v>0.042703697895874</v>
      </c>
      <c r="AB379" s="39">
        <v>0.0540121116792954</v>
      </c>
      <c r="AC379" s="39">
        <v>0.0892995457504703</v>
      </c>
      <c r="AD379" s="39">
        <v>0.086476158012799</v>
      </c>
      <c r="AE379" s="39">
        <v>0.0979626327716538</v>
      </c>
      <c r="AF379" s="39">
        <v>0.109475186212219</v>
      </c>
      <c r="AG379" s="39">
        <v>0.112264534838747</v>
      </c>
      <c r="AH379" s="39">
        <v>0.105792055180103</v>
      </c>
      <c r="AI379" s="39">
        <v>0.0822045041521636</v>
      </c>
      <c r="AJ379" s="39">
        <v>0.0585035867480049</v>
      </c>
      <c r="AK379" s="39">
        <v>0.0417491313076079</v>
      </c>
      <c r="AL379" s="39">
        <v>0.0236611565691055</v>
      </c>
      <c r="AM379" s="39">
        <v>0.0219845244278491</v>
      </c>
    </row>
    <row r="380">
      <c r="A380" s="32" t="s">
        <v>1481</v>
      </c>
      <c r="B380" s="39" t="s">
        <v>1482</v>
      </c>
      <c r="C380" s="40" t="s">
        <v>675</v>
      </c>
      <c r="D380" s="41" t="s">
        <v>41</v>
      </c>
      <c r="E380" s="39">
        <v>0.06416964396862</v>
      </c>
      <c r="F380" s="39">
        <v>0.0745921888869723</v>
      </c>
      <c r="G380" s="39">
        <v>0.119707880613724</v>
      </c>
      <c r="H380" s="39">
        <v>0.127402300745137</v>
      </c>
      <c r="I380" s="39">
        <v>0.170804846589633</v>
      </c>
      <c r="J380" s="39">
        <v>0.132331349920369</v>
      </c>
      <c r="K380" s="39">
        <v>0.0459636873248688</v>
      </c>
      <c r="L380" s="39">
        <v>0.0881217775831988</v>
      </c>
      <c r="M380" s="40">
        <v>0.176906324367475</v>
      </c>
      <c r="N380" s="39">
        <v>0.727070030158</v>
      </c>
      <c r="O380" s="39">
        <v>0.155953805113648</v>
      </c>
      <c r="P380" s="39">
        <v>0.0352767548713782</v>
      </c>
      <c r="Q380" s="39">
        <v>0.0468202961895705</v>
      </c>
      <c r="R380" s="40">
        <v>0.0348791136674029</v>
      </c>
      <c r="S380" s="32">
        <f t="shared" si="1"/>
        <v>0.07015586854</v>
      </c>
      <c r="T380" s="39">
        <v>5.7579417798905E-6</v>
      </c>
      <c r="U380" s="39">
        <v>9.99906233860262E-4</v>
      </c>
      <c r="V380" s="39">
        <v>0.00264276163151682</v>
      </c>
      <c r="W380" s="39">
        <v>0.0068908620294968</v>
      </c>
      <c r="X380" s="39">
        <v>0.00880654079956128</v>
      </c>
      <c r="Y380" s="39">
        <v>0.0110125850761272</v>
      </c>
      <c r="Z380" s="39">
        <v>0.0233509647139707</v>
      </c>
      <c r="AA380" s="39">
        <v>0.0443488387369385</v>
      </c>
      <c r="AB380" s="39">
        <v>0.0515212895056971</v>
      </c>
      <c r="AC380" s="39">
        <v>0.0994358748624139</v>
      </c>
      <c r="AD380" s="39">
        <v>0.0803199549550153</v>
      </c>
      <c r="AE380" s="39">
        <v>0.0992725630644771</v>
      </c>
      <c r="AF380" s="39">
        <v>0.108138522746517</v>
      </c>
      <c r="AG380" s="39">
        <v>0.111082940179473</v>
      </c>
      <c r="AH380" s="39">
        <v>0.11245719264428</v>
      </c>
      <c r="AI380" s="39">
        <v>0.0848045874317104</v>
      </c>
      <c r="AJ380" s="39">
        <v>0.0607234969579431</v>
      </c>
      <c r="AK380" s="39">
        <v>0.0426551460328519</v>
      </c>
      <c r="AL380" s="39">
        <v>0.0227683173059972</v>
      </c>
      <c r="AM380" s="39">
        <v>0.0287618971503703</v>
      </c>
    </row>
    <row r="381">
      <c r="A381" s="32" t="s">
        <v>1483</v>
      </c>
      <c r="B381" s="39" t="s">
        <v>1484</v>
      </c>
      <c r="C381" s="40" t="s">
        <v>652</v>
      </c>
      <c r="D381" s="41" t="s">
        <v>7</v>
      </c>
      <c r="E381" s="39">
        <v>0.0974145801245873</v>
      </c>
      <c r="F381" s="39">
        <v>0.0859689705701982</v>
      </c>
      <c r="G381" s="39">
        <v>0.146530992655055</v>
      </c>
      <c r="H381" s="39">
        <v>0.103905970212573</v>
      </c>
      <c r="I381" s="39">
        <v>0.122831463938921</v>
      </c>
      <c r="J381" s="39">
        <v>0.12685300151973</v>
      </c>
      <c r="K381" s="39">
        <v>0.0642399213042433</v>
      </c>
      <c r="L381" s="39">
        <v>0.137416456481539</v>
      </c>
      <c r="M381" s="40">
        <v>0.11483864319315</v>
      </c>
      <c r="N381" s="39">
        <v>0.618298617459883</v>
      </c>
      <c r="O381" s="39">
        <v>0.174926686259459</v>
      </c>
      <c r="P381" s="39">
        <v>0.0626271620255264</v>
      </c>
      <c r="Q381" s="39">
        <v>0.0745242366046312</v>
      </c>
      <c r="R381" s="40">
        <v>0.0696232976504998</v>
      </c>
      <c r="S381" s="32">
        <f t="shared" si="1"/>
        <v>0.1322504597</v>
      </c>
      <c r="T381" s="39">
        <v>8.13918911503947E-6</v>
      </c>
      <c r="U381" s="39">
        <v>3.6768147677319E-4</v>
      </c>
      <c r="V381" s="39">
        <v>0.00125429154138112</v>
      </c>
      <c r="W381" s="39">
        <v>0.00454747245987967</v>
      </c>
      <c r="X381" s="39">
        <v>0.00958901006014161</v>
      </c>
      <c r="Y381" s="39">
        <v>0.0108938453452</v>
      </c>
      <c r="Z381" s="39">
        <v>0.0232962042018822</v>
      </c>
      <c r="AA381" s="39">
        <v>0.0300615350258642</v>
      </c>
      <c r="AB381" s="39">
        <v>0.0441752349607451</v>
      </c>
      <c r="AC381" s="39">
        <v>0.0874640914862144</v>
      </c>
      <c r="AD381" s="39">
        <v>0.089852497952459</v>
      </c>
      <c r="AE381" s="39">
        <v>0.0872151956364218</v>
      </c>
      <c r="AF381" s="39">
        <v>0.0994974816646591</v>
      </c>
      <c r="AG381" s="39">
        <v>0.110494507561715</v>
      </c>
      <c r="AH381" s="39">
        <v>0.112743567825926</v>
      </c>
      <c r="AI381" s="39">
        <v>0.094759278565229</v>
      </c>
      <c r="AJ381" s="39">
        <v>0.0709898716740358</v>
      </c>
      <c r="AK381" s="39">
        <v>0.050957513425166</v>
      </c>
      <c r="AL381" s="39">
        <v>0.0299168560733718</v>
      </c>
      <c r="AM381" s="39">
        <v>0.0419157238738182</v>
      </c>
    </row>
    <row r="382">
      <c r="A382" s="32" t="s">
        <v>1485</v>
      </c>
      <c r="B382" s="39" t="s">
        <v>1486</v>
      </c>
      <c r="C382" s="40" t="s">
        <v>666</v>
      </c>
      <c r="D382" s="41" t="s">
        <v>52</v>
      </c>
      <c r="E382" s="39">
        <v>0.0678710619207825</v>
      </c>
      <c r="F382" s="39">
        <v>0.0815379494590843</v>
      </c>
      <c r="G382" s="39">
        <v>0.102441863283186</v>
      </c>
      <c r="H382" s="39">
        <v>0.110646210646756</v>
      </c>
      <c r="I382" s="39">
        <v>0.169379328504393</v>
      </c>
      <c r="J382" s="39">
        <v>0.129760055210391</v>
      </c>
      <c r="K382" s="39">
        <v>0.0518129827048633</v>
      </c>
      <c r="L382" s="39">
        <v>0.134806491145264</v>
      </c>
      <c r="M382" s="40">
        <v>0.151744057125277</v>
      </c>
      <c r="N382" s="39">
        <v>0.71338181511257</v>
      </c>
      <c r="O382" s="39">
        <v>0.165687116549305</v>
      </c>
      <c r="P382" s="39">
        <v>0.0310208109471842</v>
      </c>
      <c r="Q382" s="39">
        <v>0.0504616268890677</v>
      </c>
      <c r="R382" s="40">
        <v>0.0394486305018724</v>
      </c>
      <c r="S382" s="32">
        <f t="shared" si="1"/>
        <v>0.07046944145</v>
      </c>
      <c r="T382" s="39">
        <v>5.84383279716763E-6</v>
      </c>
      <c r="U382" s="39">
        <v>0.00107837300896565</v>
      </c>
      <c r="V382" s="39">
        <v>0.00831518360027439</v>
      </c>
      <c r="W382" s="39">
        <v>0.00725678948826921</v>
      </c>
      <c r="X382" s="39">
        <v>0.0140704229964941</v>
      </c>
      <c r="Y382" s="39">
        <v>0.0147253174328253</v>
      </c>
      <c r="Z382" s="39">
        <v>0.0306841913812793</v>
      </c>
      <c r="AA382" s="39">
        <v>0.037766942975992</v>
      </c>
      <c r="AB382" s="39">
        <v>0.0538922871663321</v>
      </c>
      <c r="AC382" s="39">
        <v>0.101206529038669</v>
      </c>
      <c r="AD382" s="39">
        <v>0.0958093694722317</v>
      </c>
      <c r="AE382" s="39">
        <v>0.0914727379400942</v>
      </c>
      <c r="AF382" s="39">
        <v>0.103664645203517</v>
      </c>
      <c r="AG382" s="39">
        <v>0.111496176972491</v>
      </c>
      <c r="AH382" s="39">
        <v>0.09718569894028</v>
      </c>
      <c r="AI382" s="39">
        <v>0.0776489447613329</v>
      </c>
      <c r="AJ382" s="39">
        <v>0.0581149231189062</v>
      </c>
      <c r="AK382" s="39">
        <v>0.038234804331197</v>
      </c>
      <c r="AL382" s="39">
        <v>0.0247118913496236</v>
      </c>
      <c r="AM382" s="39">
        <v>0.0326589269884256</v>
      </c>
    </row>
    <row r="383">
      <c r="A383" s="32" t="s">
        <v>1487</v>
      </c>
      <c r="B383" s="39" t="s">
        <v>1488</v>
      </c>
      <c r="C383" s="40" t="s">
        <v>652</v>
      </c>
      <c r="D383" s="41" t="s">
        <v>52</v>
      </c>
      <c r="E383" s="39">
        <v>0.101865363632087</v>
      </c>
      <c r="F383" s="39">
        <v>0.0857707099532079</v>
      </c>
      <c r="G383" s="39">
        <v>0.128262329167973</v>
      </c>
      <c r="H383" s="39">
        <v>0.105422264775814</v>
      </c>
      <c r="I383" s="39">
        <v>0.141774591955076</v>
      </c>
      <c r="J383" s="39">
        <v>0.135277953119671</v>
      </c>
      <c r="K383" s="39">
        <v>0.0666652433231363</v>
      </c>
      <c r="L383" s="39">
        <v>0.130557190986042</v>
      </c>
      <c r="M383" s="40">
        <v>0.104404353086988</v>
      </c>
      <c r="N383" s="39">
        <v>0.61999898178781</v>
      </c>
      <c r="O383" s="39">
        <v>0.187337231422917</v>
      </c>
      <c r="P383" s="39">
        <v>0.0606613688292002</v>
      </c>
      <c r="Q383" s="39">
        <v>0.0677218150407206</v>
      </c>
      <c r="R383" s="40">
        <v>0.0642806029193509</v>
      </c>
      <c r="S383" s="32">
        <f t="shared" si="1"/>
        <v>0.1249419717</v>
      </c>
      <c r="T383" s="39">
        <v>1.02302598275021E-5</v>
      </c>
      <c r="U383" s="39">
        <v>7.56397036932934E-4</v>
      </c>
      <c r="V383" s="39">
        <v>0.00167603701489491</v>
      </c>
      <c r="W383" s="39">
        <v>0.00486636812666884</v>
      </c>
      <c r="X383" s="39">
        <v>0.0150587554777912</v>
      </c>
      <c r="Y383" s="39">
        <v>0.0111249420342684</v>
      </c>
      <c r="Z383" s="39">
        <v>0.0244999117512699</v>
      </c>
      <c r="AA383" s="39">
        <v>0.0354135855821311</v>
      </c>
      <c r="AB383" s="39">
        <v>0.0502537587807767</v>
      </c>
      <c r="AC383" s="39">
        <v>0.0854095255110945</v>
      </c>
      <c r="AD383" s="39">
        <v>0.0869180327483151</v>
      </c>
      <c r="AE383" s="39">
        <v>0.0986918135288731</v>
      </c>
      <c r="AF383" s="39">
        <v>0.0894431664790789</v>
      </c>
      <c r="AG383" s="39">
        <v>0.103936931731204</v>
      </c>
      <c r="AH383" s="39">
        <v>0.110493471597979</v>
      </c>
      <c r="AI383" s="39">
        <v>0.0866242474743504</v>
      </c>
      <c r="AJ383" s="39">
        <v>0.0674348016316441</v>
      </c>
      <c r="AK383" s="39">
        <v>0.0465776105987518</v>
      </c>
      <c r="AL383" s="39">
        <v>0.0313783652412943</v>
      </c>
      <c r="AM383" s="39">
        <v>0.0494320473928517</v>
      </c>
    </row>
    <row r="384">
      <c r="A384" s="32" t="s">
        <v>1489</v>
      </c>
      <c r="B384" s="39" t="s">
        <v>1490</v>
      </c>
      <c r="C384" s="40" t="s">
        <v>652</v>
      </c>
      <c r="D384" s="41" t="s">
        <v>52</v>
      </c>
      <c r="E384" s="39">
        <v>0.0829620610516202</v>
      </c>
      <c r="F384" s="39">
        <v>0.0810859130439875</v>
      </c>
      <c r="G384" s="39">
        <v>0.108747485837139</v>
      </c>
      <c r="H384" s="39">
        <v>0.11353847429692</v>
      </c>
      <c r="I384" s="39">
        <v>0.168802977692051</v>
      </c>
      <c r="J384" s="39">
        <v>0.13792098296519</v>
      </c>
      <c r="K384" s="39">
        <v>0.0496907443385234</v>
      </c>
      <c r="L384" s="39">
        <v>0.115562208400432</v>
      </c>
      <c r="M384" s="40">
        <v>0.141689152374133</v>
      </c>
      <c r="N384" s="39">
        <v>0.713175846134169</v>
      </c>
      <c r="O384" s="39">
        <v>0.159801297214072</v>
      </c>
      <c r="P384" s="39">
        <v>0.0372332398865479</v>
      </c>
      <c r="Q384" s="39">
        <v>0.0524737164164065</v>
      </c>
      <c r="R384" s="40">
        <v>0.0373159003488031</v>
      </c>
      <c r="S384" s="32">
        <f t="shared" si="1"/>
        <v>0.07454914024</v>
      </c>
      <c r="T384" s="39">
        <v>9.35876917371435E-6</v>
      </c>
      <c r="U384" s="39">
        <v>9.19549884715104E-4</v>
      </c>
      <c r="V384" s="39">
        <v>0.00197088093565394</v>
      </c>
      <c r="W384" s="39">
        <v>0.00660426353097186</v>
      </c>
      <c r="X384" s="39">
        <v>0.01354117908459</v>
      </c>
      <c r="Y384" s="39">
        <v>0.0135992250177113</v>
      </c>
      <c r="Z384" s="39">
        <v>0.0274551978989533</v>
      </c>
      <c r="AA384" s="39">
        <v>0.0386210488819401</v>
      </c>
      <c r="AB384" s="39">
        <v>0.0569057330072276</v>
      </c>
      <c r="AC384" s="39">
        <v>0.0970300756155764</v>
      </c>
      <c r="AD384" s="39">
        <v>0.0972646529815631</v>
      </c>
      <c r="AE384" s="39">
        <v>0.0916155077733457</v>
      </c>
      <c r="AF384" s="39">
        <v>0.0994512247651488</v>
      </c>
      <c r="AG384" s="39">
        <v>0.111148350954123</v>
      </c>
      <c r="AH384" s="39">
        <v>0.0985623527279154</v>
      </c>
      <c r="AI384" s="39">
        <v>0.0777005235114842</v>
      </c>
      <c r="AJ384" s="39">
        <v>0.0605275422395662</v>
      </c>
      <c r="AK384" s="39">
        <v>0.0384103102994338</v>
      </c>
      <c r="AL384" s="39">
        <v>0.0281898340847561</v>
      </c>
      <c r="AM384" s="39">
        <v>0.0404731880361494</v>
      </c>
    </row>
    <row r="385">
      <c r="A385" s="32" t="s">
        <v>1491</v>
      </c>
      <c r="B385" s="39" t="s">
        <v>1492</v>
      </c>
      <c r="C385" s="40" t="s">
        <v>679</v>
      </c>
      <c r="D385" s="41" t="s">
        <v>41</v>
      </c>
      <c r="E385" s="39">
        <v>0.0819071905013348</v>
      </c>
      <c r="F385" s="39">
        <v>0.0875973044477043</v>
      </c>
      <c r="G385" s="39">
        <v>0.10000058774494</v>
      </c>
      <c r="H385" s="39">
        <v>0.0988137707144984</v>
      </c>
      <c r="I385" s="39">
        <v>0.158646221795568</v>
      </c>
      <c r="J385" s="39">
        <v>0.133636330916928</v>
      </c>
      <c r="K385" s="39">
        <v>0.0590361070704652</v>
      </c>
      <c r="L385" s="39">
        <v>0.115987743688131</v>
      </c>
      <c r="M385" s="40">
        <v>0.164374743120427</v>
      </c>
      <c r="N385" s="39">
        <v>0.709775491519872</v>
      </c>
      <c r="O385" s="39">
        <v>0.167001563101699</v>
      </c>
      <c r="P385" s="39">
        <v>0.0356913108677479</v>
      </c>
      <c r="Q385" s="39">
        <v>0.0487668983725754</v>
      </c>
      <c r="R385" s="40">
        <v>0.0387647361381047</v>
      </c>
      <c r="S385" s="32">
        <f t="shared" si="1"/>
        <v>0.07445604701</v>
      </c>
      <c r="T385" s="39">
        <v>5.30370857648579E-6</v>
      </c>
      <c r="U385" s="39">
        <v>0.00157658545525822</v>
      </c>
      <c r="V385" s="39">
        <v>0.00284567025368385</v>
      </c>
      <c r="W385" s="39">
        <v>0.0067813498912929</v>
      </c>
      <c r="X385" s="39">
        <v>0.0137485640068229</v>
      </c>
      <c r="Y385" s="39">
        <v>0.0188935072489392</v>
      </c>
      <c r="Z385" s="39">
        <v>0.0356072641604392</v>
      </c>
      <c r="AA385" s="39">
        <v>0.0409397396302047</v>
      </c>
      <c r="AB385" s="39">
        <v>0.0552114995004988</v>
      </c>
      <c r="AC385" s="39">
        <v>0.0902464414337896</v>
      </c>
      <c r="AD385" s="39">
        <v>0.0850545986535929</v>
      </c>
      <c r="AE385" s="39">
        <v>0.114170241982278</v>
      </c>
      <c r="AF385" s="39">
        <v>0.0964767518777952</v>
      </c>
      <c r="AG385" s="39">
        <v>0.102120882975561</v>
      </c>
      <c r="AH385" s="39">
        <v>0.103786754617549</v>
      </c>
      <c r="AI385" s="39">
        <v>0.0817267871938091</v>
      </c>
      <c r="AJ385" s="39">
        <v>0.0553987225416608</v>
      </c>
      <c r="AK385" s="39">
        <v>0.0434843180998829</v>
      </c>
      <c r="AL385" s="39">
        <v>0.0226106737111584</v>
      </c>
      <c r="AM385" s="39">
        <v>0.029314343057205</v>
      </c>
    </row>
    <row r="386">
      <c r="A386" s="32" t="s">
        <v>1493</v>
      </c>
      <c r="B386" s="39" t="s">
        <v>1494</v>
      </c>
      <c r="C386" s="40" t="s">
        <v>679</v>
      </c>
      <c r="D386" s="41" t="s">
        <v>52</v>
      </c>
      <c r="E386" s="39">
        <v>0.0761500217382011</v>
      </c>
      <c r="F386" s="39">
        <v>0.0832287664145347</v>
      </c>
      <c r="G386" s="39">
        <v>0.0944412267523629</v>
      </c>
      <c r="H386" s="39">
        <v>0.106039423945188</v>
      </c>
      <c r="I386" s="39">
        <v>0.169487280994209</v>
      </c>
      <c r="J386" s="39">
        <v>0.13680030726195</v>
      </c>
      <c r="K386" s="39">
        <v>0.0586085964242606</v>
      </c>
      <c r="L386" s="39">
        <v>0.115949058197803</v>
      </c>
      <c r="M386" s="40">
        <v>0.159295318271488</v>
      </c>
      <c r="N386" s="39">
        <v>0.711645141191465</v>
      </c>
      <c r="O386" s="39">
        <v>0.163833140428106</v>
      </c>
      <c r="P386" s="39">
        <v>0.0347319274902578</v>
      </c>
      <c r="Q386" s="39">
        <v>0.0520613944420209</v>
      </c>
      <c r="R386" s="40">
        <v>0.0377283964481491</v>
      </c>
      <c r="S386" s="32">
        <f t="shared" si="1"/>
        <v>0.07246032394</v>
      </c>
      <c r="T386" s="39">
        <v>6.030076557297E-6</v>
      </c>
      <c r="U386" s="39">
        <v>0.00133410558882051</v>
      </c>
      <c r="V386" s="39">
        <v>0.0111201218833758</v>
      </c>
      <c r="W386" s="39">
        <v>0.00638930122873174</v>
      </c>
      <c r="X386" s="39">
        <v>0.0134792881880557</v>
      </c>
      <c r="Y386" s="39">
        <v>0.0132821281518982</v>
      </c>
      <c r="Z386" s="39">
        <v>0.0304023464998696</v>
      </c>
      <c r="AA386" s="39">
        <v>0.0417873170505745</v>
      </c>
      <c r="AB386" s="39">
        <v>0.0544695923310027</v>
      </c>
      <c r="AC386" s="39">
        <v>0.0817748617092235</v>
      </c>
      <c r="AD386" s="39">
        <v>0.085445464764419</v>
      </c>
      <c r="AE386" s="39">
        <v>0.09685472921069</v>
      </c>
      <c r="AF386" s="39">
        <v>0.0994636292694346</v>
      </c>
      <c r="AG386" s="39">
        <v>0.105869194642774</v>
      </c>
      <c r="AH386" s="39">
        <v>0.10926730770283</v>
      </c>
      <c r="AI386" s="39">
        <v>0.0861373610054461</v>
      </c>
      <c r="AJ386" s="39">
        <v>0.0591839968881077</v>
      </c>
      <c r="AK386" s="39">
        <v>0.0460053487082654</v>
      </c>
      <c r="AL386" s="39">
        <v>0.0234693509373062</v>
      </c>
      <c r="AM386" s="39">
        <v>0.0342585241626162</v>
      </c>
    </row>
    <row r="387">
      <c r="A387" s="32" t="s">
        <v>1495</v>
      </c>
      <c r="B387" s="39" t="s">
        <v>1496</v>
      </c>
      <c r="C387" s="40" t="s">
        <v>677</v>
      </c>
      <c r="D387" s="41" t="s">
        <v>41</v>
      </c>
      <c r="E387" s="39">
        <v>0.0708608648752456</v>
      </c>
      <c r="F387" s="39">
        <v>0.0634345364476342</v>
      </c>
      <c r="G387" s="39">
        <v>0.115290498288182</v>
      </c>
      <c r="H387" s="39">
        <v>0.128043540197032</v>
      </c>
      <c r="I387" s="39">
        <v>0.178009494507045</v>
      </c>
      <c r="J387" s="39">
        <v>0.124588735617726</v>
      </c>
      <c r="K387" s="39">
        <v>0.0418697999761658</v>
      </c>
      <c r="L387" s="39">
        <v>0.0829278550773577</v>
      </c>
      <c r="M387" s="40">
        <v>0.19497467501361</v>
      </c>
      <c r="N387" s="39">
        <v>0.740673880249108</v>
      </c>
      <c r="O387" s="39">
        <v>0.149404110380049</v>
      </c>
      <c r="P387" s="39">
        <v>0.0305152870976005</v>
      </c>
      <c r="Q387" s="39">
        <v>0.0445584943119547</v>
      </c>
      <c r="R387" s="40">
        <v>0.0348482279612865</v>
      </c>
      <c r="S387" s="32">
        <f t="shared" si="1"/>
        <v>0.06536351506</v>
      </c>
      <c r="T387" s="39">
        <v>8.92116004550768E-6</v>
      </c>
      <c r="U387" s="39">
        <v>9.15840654235715E-4</v>
      </c>
      <c r="V387" s="39">
        <v>0.00204318468569236</v>
      </c>
      <c r="W387" s="39">
        <v>0.00753516180163322</v>
      </c>
      <c r="X387" s="39">
        <v>0.011697829198348</v>
      </c>
      <c r="Y387" s="39">
        <v>0.012436211867308</v>
      </c>
      <c r="Z387" s="39">
        <v>0.0303930692293249</v>
      </c>
      <c r="AA387" s="39">
        <v>0.0373964329105233</v>
      </c>
      <c r="AB387" s="39">
        <v>0.0570806013797004</v>
      </c>
      <c r="AC387" s="39">
        <v>0.0979929692860271</v>
      </c>
      <c r="AD387" s="39">
        <v>0.0951758156765125</v>
      </c>
      <c r="AE387" s="39">
        <v>0.0935294259955339</v>
      </c>
      <c r="AF387" s="39">
        <v>0.106477499596474</v>
      </c>
      <c r="AG387" s="39">
        <v>0.115998004377093</v>
      </c>
      <c r="AH387" s="39">
        <v>0.100190255253116</v>
      </c>
      <c r="AI387" s="39">
        <v>0.0779381854592711</v>
      </c>
      <c r="AJ387" s="39">
        <v>0.060324496731438</v>
      </c>
      <c r="AK387" s="39">
        <v>0.0335822597100901</v>
      </c>
      <c r="AL387" s="39">
        <v>0.0216521726769244</v>
      </c>
      <c r="AM387" s="39">
        <v>0.0376316623507066</v>
      </c>
    </row>
    <row r="388">
      <c r="A388" s="32" t="s">
        <v>1497</v>
      </c>
      <c r="B388" s="39" t="s">
        <v>1498</v>
      </c>
      <c r="C388" s="40" t="s">
        <v>776</v>
      </c>
      <c r="D388" s="41" t="s">
        <v>52</v>
      </c>
      <c r="E388" s="39">
        <v>0.0733217206751333</v>
      </c>
      <c r="F388" s="39">
        <v>0.0936406724431574</v>
      </c>
      <c r="G388" s="39">
        <v>0.0912250773728263</v>
      </c>
      <c r="H388" s="39">
        <v>0.114157529903612</v>
      </c>
      <c r="I388" s="39">
        <v>0.174369539466413</v>
      </c>
      <c r="J388" s="39">
        <v>0.13059609540653</v>
      </c>
      <c r="K388" s="39">
        <v>0.0472949731746584</v>
      </c>
      <c r="L388" s="39">
        <v>0.135482089139912</v>
      </c>
      <c r="M388" s="40">
        <v>0.139912302417755</v>
      </c>
      <c r="N388" s="39">
        <v>0.736256971297995</v>
      </c>
      <c r="O388" s="39">
        <v>0.155439166775891</v>
      </c>
      <c r="P388" s="39">
        <v>0.030250150785349</v>
      </c>
      <c r="Q388" s="39">
        <v>0.0416050659047121</v>
      </c>
      <c r="R388" s="40">
        <v>0.0364486452360516</v>
      </c>
      <c r="S388" s="32">
        <f t="shared" si="1"/>
        <v>0.06669879602</v>
      </c>
      <c r="T388" s="39">
        <v>4.84738755556103E-6</v>
      </c>
      <c r="U388" s="39">
        <v>0.00129948051784999</v>
      </c>
      <c r="V388" s="39">
        <v>0.00203903029831995</v>
      </c>
      <c r="W388" s="39">
        <v>0.00775160218567773</v>
      </c>
      <c r="X388" s="39">
        <v>0.0157163885192152</v>
      </c>
      <c r="Y388" s="39">
        <v>0.0235753840088372</v>
      </c>
      <c r="Z388" s="39">
        <v>0.0304308200365591</v>
      </c>
      <c r="AA388" s="39">
        <v>0.0441578142409051</v>
      </c>
      <c r="AB388" s="39">
        <v>0.0566308218098299</v>
      </c>
      <c r="AC388" s="39">
        <v>0.0899004573748072</v>
      </c>
      <c r="AD388" s="39">
        <v>0.102187519279672</v>
      </c>
      <c r="AE388" s="39">
        <v>0.0937373181701778</v>
      </c>
      <c r="AF388" s="39">
        <v>0.102954696791037</v>
      </c>
      <c r="AG388" s="39">
        <v>0.11030130138489</v>
      </c>
      <c r="AH388" s="39">
        <v>0.0965047260602186</v>
      </c>
      <c r="AI388" s="39">
        <v>0.0759652172495472</v>
      </c>
      <c r="AJ388" s="39">
        <v>0.0537416374270401</v>
      </c>
      <c r="AK388" s="39">
        <v>0.0351280951262053</v>
      </c>
      <c r="AL388" s="39">
        <v>0.0216493396806875</v>
      </c>
      <c r="AM388" s="39">
        <v>0.0363235024509655</v>
      </c>
    </row>
    <row r="389">
      <c r="A389" s="32" t="s">
        <v>1499</v>
      </c>
      <c r="B389" s="39" t="s">
        <v>1500</v>
      </c>
      <c r="C389" s="40" t="s">
        <v>677</v>
      </c>
      <c r="D389" s="41" t="s">
        <v>41</v>
      </c>
      <c r="E389" s="39">
        <v>0.0592587575657775</v>
      </c>
      <c r="F389" s="39">
        <v>0.0672922150179111</v>
      </c>
      <c r="G389" s="39">
        <v>0.116770323182753</v>
      </c>
      <c r="H389" s="39">
        <v>0.122675928168845</v>
      </c>
      <c r="I389" s="39">
        <v>0.166928781854632</v>
      </c>
      <c r="J389" s="39">
        <v>0.129870171550205</v>
      </c>
      <c r="K389" s="39">
        <v>0.0421052530507581</v>
      </c>
      <c r="L389" s="39">
        <v>0.0801384909368149</v>
      </c>
      <c r="M389" s="40">
        <v>0.2149600786723</v>
      </c>
      <c r="N389" s="39">
        <v>0.754554944868123</v>
      </c>
      <c r="O389" s="39">
        <v>0.141499226040478</v>
      </c>
      <c r="P389" s="39">
        <v>0.0309049868075563</v>
      </c>
      <c r="Q389" s="39">
        <v>0.0393596816384591</v>
      </c>
      <c r="R389" s="40">
        <v>0.0336811606453828</v>
      </c>
      <c r="S389" s="32">
        <f t="shared" si="1"/>
        <v>0.06458614745</v>
      </c>
      <c r="T389" s="39">
        <v>5.94532262033365E-6</v>
      </c>
      <c r="U389" s="39">
        <v>0.00112959908672566</v>
      </c>
      <c r="V389" s="39">
        <v>0.00219402441537468</v>
      </c>
      <c r="W389" s="39">
        <v>0.0081702239898839</v>
      </c>
      <c r="X389" s="39">
        <v>0.0147192684253258</v>
      </c>
      <c r="Y389" s="39">
        <v>0.0178485305115749</v>
      </c>
      <c r="Z389" s="39">
        <v>0.030143896211752</v>
      </c>
      <c r="AA389" s="39">
        <v>0.0413585378042317</v>
      </c>
      <c r="AB389" s="39">
        <v>0.056260990774879</v>
      </c>
      <c r="AC389" s="39">
        <v>0.0959828465831493</v>
      </c>
      <c r="AD389" s="39">
        <v>0.094166369126413</v>
      </c>
      <c r="AE389" s="39">
        <v>0.0991923190803669</v>
      </c>
      <c r="AF389" s="39">
        <v>0.109391404143786</v>
      </c>
      <c r="AG389" s="39">
        <v>0.114798012054129</v>
      </c>
      <c r="AH389" s="39">
        <v>0.101032602706096</v>
      </c>
      <c r="AI389" s="39">
        <v>0.0761757038202332</v>
      </c>
      <c r="AJ389" s="39">
        <v>0.0570680858078006</v>
      </c>
      <c r="AK389" s="39">
        <v>0.0343769334323958</v>
      </c>
      <c r="AL389" s="39">
        <v>0.0210232586816943</v>
      </c>
      <c r="AM389" s="39">
        <v>0.0249614480215656</v>
      </c>
    </row>
    <row r="390">
      <c r="A390" s="32" t="s">
        <v>1501</v>
      </c>
      <c r="B390" s="39" t="s">
        <v>1502</v>
      </c>
      <c r="C390" s="40" t="s">
        <v>677</v>
      </c>
      <c r="D390" s="41" t="s">
        <v>41</v>
      </c>
      <c r="E390" s="39">
        <v>0.059385078357913</v>
      </c>
      <c r="F390" s="39">
        <v>0.0709297332660748</v>
      </c>
      <c r="G390" s="39">
        <v>0.0991010636637007</v>
      </c>
      <c r="H390" s="39">
        <v>0.129252175955687</v>
      </c>
      <c r="I390" s="39">
        <v>0.175273337631221</v>
      </c>
      <c r="J390" s="39">
        <v>0.136111114616349</v>
      </c>
      <c r="K390" s="39">
        <v>0.0438474625426925</v>
      </c>
      <c r="L390" s="39">
        <v>0.0728466673932189</v>
      </c>
      <c r="M390" s="40">
        <v>0.213253366573141</v>
      </c>
      <c r="N390" s="39">
        <v>0.760698351628579</v>
      </c>
      <c r="O390" s="39">
        <v>0.135610393745828</v>
      </c>
      <c r="P390" s="39">
        <v>0.0323655953214676</v>
      </c>
      <c r="Q390" s="39">
        <v>0.0380006891600092</v>
      </c>
      <c r="R390" s="40">
        <v>0.0333249701441153</v>
      </c>
      <c r="S390" s="32">
        <f t="shared" si="1"/>
        <v>0.06569056547</v>
      </c>
      <c r="T390" s="39">
        <v>4.33968534499115E-6</v>
      </c>
      <c r="U390" s="39">
        <v>0.00908163825348603</v>
      </c>
      <c r="V390" s="39">
        <v>0.00910700595374184</v>
      </c>
      <c r="W390" s="39">
        <v>0.0077415735081483</v>
      </c>
      <c r="X390" s="39">
        <v>0.010454172816118</v>
      </c>
      <c r="Y390" s="39">
        <v>0.0132994829199371</v>
      </c>
      <c r="Z390" s="39">
        <v>0.0293251293268058</v>
      </c>
      <c r="AA390" s="39">
        <v>0.0433143542822925</v>
      </c>
      <c r="AB390" s="39">
        <v>0.0520541068287245</v>
      </c>
      <c r="AC390" s="39">
        <v>0.0949794388754101</v>
      </c>
      <c r="AD390" s="39">
        <v>0.0876185108753925</v>
      </c>
      <c r="AE390" s="39">
        <v>0.103599915935574</v>
      </c>
      <c r="AF390" s="39">
        <v>0.110138343358913</v>
      </c>
      <c r="AG390" s="39">
        <v>0.111609990833676</v>
      </c>
      <c r="AH390" s="39">
        <v>0.102577570039109</v>
      </c>
      <c r="AI390" s="39">
        <v>0.0820469311903727</v>
      </c>
      <c r="AJ390" s="39">
        <v>0.0550374022664247</v>
      </c>
      <c r="AK390" s="39">
        <v>0.0363823241382532</v>
      </c>
      <c r="AL390" s="39">
        <v>0.0189303953091383</v>
      </c>
      <c r="AM390" s="39">
        <v>0.0226973736031352</v>
      </c>
    </row>
    <row r="391">
      <c r="A391" s="32" t="s">
        <v>1503</v>
      </c>
      <c r="B391" s="39" t="s">
        <v>1504</v>
      </c>
      <c r="C391" s="40" t="s">
        <v>677</v>
      </c>
      <c r="D391" s="41" t="s">
        <v>41</v>
      </c>
      <c r="E391" s="39">
        <v>0.0540664972579497</v>
      </c>
      <c r="F391" s="39">
        <v>0.0716539218589628</v>
      </c>
      <c r="G391" s="39">
        <v>0.0933970578744048</v>
      </c>
      <c r="H391" s="39">
        <v>0.128852570339572</v>
      </c>
      <c r="I391" s="39">
        <v>0.186356908807547</v>
      </c>
      <c r="J391" s="39">
        <v>0.127031721050078</v>
      </c>
      <c r="K391" s="39">
        <v>0.0418182325428083</v>
      </c>
      <c r="L391" s="39">
        <v>0.0720258645782091</v>
      </c>
      <c r="M391" s="40">
        <v>0.224797225690466</v>
      </c>
      <c r="N391" s="39">
        <v>0.750192079893778</v>
      </c>
      <c r="O391" s="39">
        <v>0.143077811141479</v>
      </c>
      <c r="P391" s="39">
        <v>0.0307455553049298</v>
      </c>
      <c r="Q391" s="39">
        <v>0.044474539225806</v>
      </c>
      <c r="R391" s="40">
        <v>0.0315100144340065</v>
      </c>
      <c r="S391" s="32">
        <f t="shared" si="1"/>
        <v>0.06225556974</v>
      </c>
      <c r="T391" s="39">
        <v>5.37055147612061E-6</v>
      </c>
      <c r="U391" s="39">
        <v>9.44032119808075E-4</v>
      </c>
      <c r="V391" s="39">
        <v>0.00221705705937047</v>
      </c>
      <c r="W391" s="39">
        <v>0.00822969073793683</v>
      </c>
      <c r="X391" s="39">
        <v>0.01145532134732</v>
      </c>
      <c r="Y391" s="39">
        <v>0.013212699940137</v>
      </c>
      <c r="Z391" s="39">
        <v>0.0283719221645387</v>
      </c>
      <c r="AA391" s="39">
        <v>0.0428996875548351</v>
      </c>
      <c r="AB391" s="39">
        <v>0.0543457090192685</v>
      </c>
      <c r="AC391" s="39">
        <v>0.0900770281006533</v>
      </c>
      <c r="AD391" s="39">
        <v>0.093227354518673</v>
      </c>
      <c r="AE391" s="39">
        <v>0.09592196474078</v>
      </c>
      <c r="AF391" s="39">
        <v>0.115898140612397</v>
      </c>
      <c r="AG391" s="39">
        <v>0.117781890053971</v>
      </c>
      <c r="AH391" s="39">
        <v>0.102982166532105</v>
      </c>
      <c r="AI391" s="39">
        <v>0.0838971730257002</v>
      </c>
      <c r="AJ391" s="39">
        <v>0.0585713404350089</v>
      </c>
      <c r="AK391" s="39">
        <v>0.0366599659463994</v>
      </c>
      <c r="AL391" s="39">
        <v>0.0186265325326944</v>
      </c>
      <c r="AM391" s="39">
        <v>0.0246749530069254</v>
      </c>
    </row>
    <row r="392">
      <c r="A392" s="32" t="s">
        <v>1505</v>
      </c>
      <c r="B392" s="39" t="s">
        <v>1506</v>
      </c>
      <c r="C392" s="40" t="s">
        <v>652</v>
      </c>
      <c r="D392" s="41" t="s">
        <v>52</v>
      </c>
      <c r="E392" s="39">
        <v>0.0673866379506124</v>
      </c>
      <c r="F392" s="39">
        <v>0.0890221965109623</v>
      </c>
      <c r="G392" s="39">
        <v>0.101277257800255</v>
      </c>
      <c r="H392" s="39">
        <v>0.108586646207847</v>
      </c>
      <c r="I392" s="39">
        <v>0.192614045649278</v>
      </c>
      <c r="J392" s="39">
        <v>0.134659336345147</v>
      </c>
      <c r="K392" s="39">
        <v>0.0493870097461878</v>
      </c>
      <c r="L392" s="39">
        <v>0.113137782144801</v>
      </c>
      <c r="M392" s="40">
        <v>0.143929087644908</v>
      </c>
      <c r="N392" s="39">
        <v>0.726205301137157</v>
      </c>
      <c r="O392" s="39">
        <v>0.157796179078957</v>
      </c>
      <c r="P392" s="39">
        <v>0.0366989720206342</v>
      </c>
      <c r="Q392" s="39">
        <v>0.0436963750500516</v>
      </c>
      <c r="R392" s="40">
        <v>0.035603172713199</v>
      </c>
      <c r="S392" s="32">
        <f t="shared" si="1"/>
        <v>0.07230214473</v>
      </c>
      <c r="T392" s="39">
        <v>5.35581754330714E-6</v>
      </c>
      <c r="U392" s="39">
        <v>0.00131651104570946</v>
      </c>
      <c r="V392" s="39">
        <v>0.00230915220318018</v>
      </c>
      <c r="W392" s="39">
        <v>0.00708446319063119</v>
      </c>
      <c r="X392" s="39">
        <v>0.0114280829784072</v>
      </c>
      <c r="Y392" s="39">
        <v>0.0134637137641918</v>
      </c>
      <c r="Z392" s="39">
        <v>0.0301863268751154</v>
      </c>
      <c r="AA392" s="39">
        <v>0.0374126650024749</v>
      </c>
      <c r="AB392" s="39">
        <v>0.0564440836936818</v>
      </c>
      <c r="AC392" s="39">
        <v>0.103979703042897</v>
      </c>
      <c r="AD392" s="39">
        <v>0.09343856959384</v>
      </c>
      <c r="AE392" s="39">
        <v>0.0927080598100603</v>
      </c>
      <c r="AF392" s="39">
        <v>0.102554267149333</v>
      </c>
      <c r="AG392" s="39">
        <v>0.108583031303884</v>
      </c>
      <c r="AH392" s="39">
        <v>0.102737565941753</v>
      </c>
      <c r="AI392" s="39">
        <v>0.0842447040378918</v>
      </c>
      <c r="AJ392" s="39">
        <v>0.0554349627276653</v>
      </c>
      <c r="AK392" s="39">
        <v>0.0397030282986402</v>
      </c>
      <c r="AL392" s="39">
        <v>0.0206545054099016</v>
      </c>
      <c r="AM392" s="39">
        <v>0.0363112481131963</v>
      </c>
    </row>
    <row r="393">
      <c r="A393" s="32" t="s">
        <v>1507</v>
      </c>
      <c r="B393" s="39" t="s">
        <v>1508</v>
      </c>
      <c r="C393" s="40" t="s">
        <v>669</v>
      </c>
      <c r="D393" s="41" t="s">
        <v>52</v>
      </c>
      <c r="E393" s="39">
        <v>0.0606554151243377</v>
      </c>
      <c r="F393" s="39">
        <v>0.0729775103603723</v>
      </c>
      <c r="G393" s="39">
        <v>0.105222055351186</v>
      </c>
      <c r="H393" s="39">
        <v>0.120625447576935</v>
      </c>
      <c r="I393" s="39">
        <v>0.199345332614037</v>
      </c>
      <c r="J393" s="39">
        <v>0.130463836042864</v>
      </c>
      <c r="K393" s="39">
        <v>0.0477989740981449</v>
      </c>
      <c r="L393" s="39">
        <v>0.0723716239186962</v>
      </c>
      <c r="M393" s="40">
        <v>0.190539804913425</v>
      </c>
      <c r="N393" s="39">
        <v>0.740303004963479</v>
      </c>
      <c r="O393" s="39">
        <v>0.149896227517107</v>
      </c>
      <c r="P393" s="39">
        <v>0.0326769813942706</v>
      </c>
      <c r="Q393" s="39">
        <v>0.0426942915286448</v>
      </c>
      <c r="R393" s="40">
        <v>0.034429494596497</v>
      </c>
      <c r="S393" s="32">
        <f t="shared" si="1"/>
        <v>0.06710647599</v>
      </c>
      <c r="T393" s="39">
        <v>4.42031818118398E-6</v>
      </c>
      <c r="U393" s="39">
        <v>9.83316010190267E-4</v>
      </c>
      <c r="V393" s="39">
        <v>0.00224875049166546</v>
      </c>
      <c r="W393" s="39">
        <v>0.00737536449462345</v>
      </c>
      <c r="X393" s="39">
        <v>0.00880865207629258</v>
      </c>
      <c r="Y393" s="39">
        <v>0.0383236420118714</v>
      </c>
      <c r="Z393" s="39">
        <v>0.0270226754324346</v>
      </c>
      <c r="AA393" s="39">
        <v>0.039664199166564</v>
      </c>
      <c r="AB393" s="39">
        <v>0.0512306561857751</v>
      </c>
      <c r="AC393" s="39">
        <v>0.0844408612125076</v>
      </c>
      <c r="AD393" s="39">
        <v>0.0830387975576352</v>
      </c>
      <c r="AE393" s="39">
        <v>0.0968122001173449</v>
      </c>
      <c r="AF393" s="39">
        <v>0.110938497294396</v>
      </c>
      <c r="AG393" s="39">
        <v>0.111093216219919</v>
      </c>
      <c r="AH393" s="39">
        <v>0.10840475407297</v>
      </c>
      <c r="AI393" s="39">
        <v>0.0857515057110109</v>
      </c>
      <c r="AJ393" s="39">
        <v>0.0585241983518469</v>
      </c>
      <c r="AK393" s="39">
        <v>0.0403487939105985</v>
      </c>
      <c r="AL393" s="39">
        <v>0.0201121316229895</v>
      </c>
      <c r="AM393" s="39">
        <v>0.0248733677411819</v>
      </c>
    </row>
    <row r="394">
      <c r="A394" s="32" t="s">
        <v>1509</v>
      </c>
      <c r="B394" s="39" t="s">
        <v>1510</v>
      </c>
      <c r="C394" s="40" t="s">
        <v>669</v>
      </c>
      <c r="D394" s="41" t="s">
        <v>52</v>
      </c>
      <c r="E394" s="39">
        <v>0.0658638534571835</v>
      </c>
      <c r="F394" s="39">
        <v>0.0871837156206441</v>
      </c>
      <c r="G394" s="39">
        <v>0.112697094744213</v>
      </c>
      <c r="H394" s="39">
        <v>0.0949984697157832</v>
      </c>
      <c r="I394" s="39">
        <v>0.2024187905757</v>
      </c>
      <c r="J394" s="39">
        <v>0.136556914210936</v>
      </c>
      <c r="K394" s="39">
        <v>0.0455210305311005</v>
      </c>
      <c r="L394" s="39">
        <v>0.0853281087014708</v>
      </c>
      <c r="M394" s="40">
        <v>0.169432022442967</v>
      </c>
      <c r="N394" s="39">
        <v>0.745117463101592</v>
      </c>
      <c r="O394" s="39">
        <v>0.149006779429359</v>
      </c>
      <c r="P394" s="39">
        <v>0.0298912448693672</v>
      </c>
      <c r="Q394" s="39">
        <v>0.0405551865216951</v>
      </c>
      <c r="R394" s="40">
        <v>0.0354293260779857</v>
      </c>
      <c r="S394" s="32">
        <f t="shared" si="1"/>
        <v>0.06532057095</v>
      </c>
      <c r="T394" s="39">
        <v>3.69671232098148E-6</v>
      </c>
      <c r="U394" s="39">
        <v>0.0015527608094439</v>
      </c>
      <c r="V394" s="39">
        <v>0.00215765942601292</v>
      </c>
      <c r="W394" s="39">
        <v>0.00844805126270776</v>
      </c>
      <c r="X394" s="39">
        <v>0.0150231104174287</v>
      </c>
      <c r="Y394" s="39">
        <v>0.0432441559148036</v>
      </c>
      <c r="Z394" s="39">
        <v>0.0308506946969751</v>
      </c>
      <c r="AA394" s="39">
        <v>0.0476197074981093</v>
      </c>
      <c r="AB394" s="39">
        <v>0.0552481843227295</v>
      </c>
      <c r="AC394" s="39">
        <v>0.0890466061359926</v>
      </c>
      <c r="AD394" s="39">
        <v>0.0907056325361066</v>
      </c>
      <c r="AE394" s="39">
        <v>0.0913303562944841</v>
      </c>
      <c r="AF394" s="39">
        <v>0.105953178375306</v>
      </c>
      <c r="AG394" s="39">
        <v>0.108089577078445</v>
      </c>
      <c r="AH394" s="39">
        <v>0.101660906862926</v>
      </c>
      <c r="AI394" s="39">
        <v>0.0802605033466114</v>
      </c>
      <c r="AJ394" s="39">
        <v>0.0525271140708854</v>
      </c>
      <c r="AK394" s="39">
        <v>0.0349811811208791</v>
      </c>
      <c r="AL394" s="39">
        <v>0.0206876145434244</v>
      </c>
      <c r="AM394" s="39">
        <v>0.0206093085744057</v>
      </c>
    </row>
    <row r="395">
      <c r="A395" s="32" t="s">
        <v>1511</v>
      </c>
      <c r="B395" s="39" t="s">
        <v>1512</v>
      </c>
      <c r="C395" s="40" t="s">
        <v>662</v>
      </c>
      <c r="D395" s="41" t="s">
        <v>52</v>
      </c>
      <c r="E395" s="39">
        <v>0.0638422884382124</v>
      </c>
      <c r="F395" s="39">
        <v>0.0756223253849023</v>
      </c>
      <c r="G395" s="39">
        <v>0.0887572995373879</v>
      </c>
      <c r="H395" s="39">
        <v>0.104748589667949</v>
      </c>
      <c r="I395" s="39">
        <v>0.215786226502669</v>
      </c>
      <c r="J395" s="39">
        <v>0.130250546960655</v>
      </c>
      <c r="K395" s="39">
        <v>0.0447203695563918</v>
      </c>
      <c r="L395" s="39">
        <v>0.0926506351130207</v>
      </c>
      <c r="M395" s="40">
        <v>0.18362171883881</v>
      </c>
      <c r="N395" s="39">
        <v>0.746214173106246</v>
      </c>
      <c r="O395" s="39">
        <v>0.15476960627508</v>
      </c>
      <c r="P395" s="39">
        <v>0.0319666915401525</v>
      </c>
      <c r="Q395" s="39">
        <v>0.0397639124747147</v>
      </c>
      <c r="R395" s="40">
        <v>0.0272856166038055</v>
      </c>
      <c r="S395" s="32">
        <f t="shared" si="1"/>
        <v>0.05925230814</v>
      </c>
      <c r="T395" s="39">
        <v>4.48694855397123E-6</v>
      </c>
      <c r="U395" s="39">
        <v>0.00122595204307866</v>
      </c>
      <c r="V395" s="39">
        <v>0.0024280166734891</v>
      </c>
      <c r="W395" s="39">
        <v>0.00800991290407731</v>
      </c>
      <c r="X395" s="39">
        <v>0.0125197740492509</v>
      </c>
      <c r="Y395" s="39">
        <v>0.0146600527540781</v>
      </c>
      <c r="Z395" s="39">
        <v>0.0274272374101289</v>
      </c>
      <c r="AA395" s="39">
        <v>0.04652597059609</v>
      </c>
      <c r="AB395" s="39">
        <v>0.055095598165361</v>
      </c>
      <c r="AC395" s="39">
        <v>0.0882831364439462</v>
      </c>
      <c r="AD395" s="39">
        <v>0.0925487661282882</v>
      </c>
      <c r="AE395" s="39">
        <v>0.0994869762041938</v>
      </c>
      <c r="AF395" s="39">
        <v>0.11096614168012</v>
      </c>
      <c r="AG395" s="39">
        <v>0.113105733047351</v>
      </c>
      <c r="AH395" s="39">
        <v>0.101409177442193</v>
      </c>
      <c r="AI395" s="39">
        <v>0.0803906101939154</v>
      </c>
      <c r="AJ395" s="39">
        <v>0.0558555455553566</v>
      </c>
      <c r="AK395" s="39">
        <v>0.0401078870628029</v>
      </c>
      <c r="AL395" s="39">
        <v>0.0223940968092181</v>
      </c>
      <c r="AM395" s="39">
        <v>0.027554927888505</v>
      </c>
    </row>
    <row r="396">
      <c r="A396" s="32" t="s">
        <v>1513</v>
      </c>
      <c r="B396" s="39" t="s">
        <v>1514</v>
      </c>
      <c r="C396" s="40" t="s">
        <v>682</v>
      </c>
      <c r="D396" s="41" t="s">
        <v>52</v>
      </c>
      <c r="E396" s="39">
        <v>0.0687826341564021</v>
      </c>
      <c r="F396" s="39">
        <v>0.0687559833361801</v>
      </c>
      <c r="G396" s="39">
        <v>0.122465822403515</v>
      </c>
      <c r="H396" s="39">
        <v>0.12498617390425</v>
      </c>
      <c r="I396" s="39">
        <v>0.174330622090619</v>
      </c>
      <c r="J396" s="39">
        <v>0.135295865293061</v>
      </c>
      <c r="K396" s="39">
        <v>0.0526378044387732</v>
      </c>
      <c r="L396" s="39">
        <v>0.0950582861932273</v>
      </c>
      <c r="M396" s="40">
        <v>0.15768680818397</v>
      </c>
      <c r="N396" s="39">
        <v>0.727507673252097</v>
      </c>
      <c r="O396" s="39">
        <v>0.157228881563655</v>
      </c>
      <c r="P396" s="39">
        <v>0.033310438881067</v>
      </c>
      <c r="Q396" s="39">
        <v>0.0449719746981011</v>
      </c>
      <c r="R396" s="40">
        <v>0.0369810316050784</v>
      </c>
      <c r="S396" s="32">
        <f t="shared" si="1"/>
        <v>0.07029147049</v>
      </c>
      <c r="T396" s="39">
        <v>8.61661693626009E-6</v>
      </c>
      <c r="U396" s="39">
        <v>7.66206631399001E-4</v>
      </c>
      <c r="V396" s="39">
        <v>0.0032413332916611</v>
      </c>
      <c r="W396" s="39">
        <v>0.00589681455338249</v>
      </c>
      <c r="X396" s="39">
        <v>0.00853748982620964</v>
      </c>
      <c r="Y396" s="39">
        <v>0.0150163464802725</v>
      </c>
      <c r="Z396" s="39">
        <v>0.0243686048469632</v>
      </c>
      <c r="AA396" s="39">
        <v>0.0337444032908728</v>
      </c>
      <c r="AB396" s="39">
        <v>0.0534698140712566</v>
      </c>
      <c r="AC396" s="39">
        <v>0.0871693327805515</v>
      </c>
      <c r="AD396" s="39">
        <v>0.0780344278047932</v>
      </c>
      <c r="AE396" s="39">
        <v>0.0959814638137954</v>
      </c>
      <c r="AF396" s="39">
        <v>0.106359604178324</v>
      </c>
      <c r="AG396" s="39">
        <v>0.113834155218617</v>
      </c>
      <c r="AH396" s="39">
        <v>0.113100322620157</v>
      </c>
      <c r="AI396" s="39">
        <v>0.0923434516752926</v>
      </c>
      <c r="AJ396" s="39">
        <v>0.0652940617390325</v>
      </c>
      <c r="AK396" s="39">
        <v>0.0457700533337972</v>
      </c>
      <c r="AL396" s="39">
        <v>0.0222939846263836</v>
      </c>
      <c r="AM396" s="39">
        <v>0.0347695126003012</v>
      </c>
    </row>
    <row r="397">
      <c r="A397" s="32" t="s">
        <v>1515</v>
      </c>
      <c r="B397" s="39" t="s">
        <v>1516</v>
      </c>
      <c r="C397" s="40" t="s">
        <v>675</v>
      </c>
      <c r="D397" s="41" t="s">
        <v>41</v>
      </c>
      <c r="E397" s="39">
        <v>0.064550584221319</v>
      </c>
      <c r="F397" s="39">
        <v>0.0719853228203841</v>
      </c>
      <c r="G397" s="39">
        <v>0.113164610153629</v>
      </c>
      <c r="H397" s="39">
        <v>0.126455836558558</v>
      </c>
      <c r="I397" s="39">
        <v>0.172365732593961</v>
      </c>
      <c r="J397" s="39">
        <v>0.129649698704486</v>
      </c>
      <c r="K397" s="39">
        <v>0.0433713709018138</v>
      </c>
      <c r="L397" s="39">
        <v>0.0823548704107657</v>
      </c>
      <c r="M397" s="40">
        <v>0.196101973635081</v>
      </c>
      <c r="N397" s="39">
        <v>0.747810464746146</v>
      </c>
      <c r="O397" s="39">
        <v>0.142233713565292</v>
      </c>
      <c r="P397" s="39">
        <v>0.0318599655254987</v>
      </c>
      <c r="Q397" s="39">
        <v>0.0474610362783253</v>
      </c>
      <c r="R397" s="40">
        <v>0.0306348198847379</v>
      </c>
      <c r="S397" s="32">
        <f t="shared" si="1"/>
        <v>0.06249478541</v>
      </c>
      <c r="T397" s="39">
        <v>6.59942435709348E-6</v>
      </c>
      <c r="U397" s="39">
        <v>7.88422482401498E-4</v>
      </c>
      <c r="V397" s="39">
        <v>0.00248790123570807</v>
      </c>
      <c r="W397" s="39">
        <v>0.00711822163849697</v>
      </c>
      <c r="X397" s="39">
        <v>0.00892928686094267</v>
      </c>
      <c r="Y397" s="39">
        <v>0.0116245293071075</v>
      </c>
      <c r="Z397" s="39">
        <v>0.0253567902088137</v>
      </c>
      <c r="AA397" s="39">
        <v>0.0363961697725569</v>
      </c>
      <c r="AB397" s="39">
        <v>0.051839949269872</v>
      </c>
      <c r="AC397" s="39">
        <v>0.0909854845138753</v>
      </c>
      <c r="AD397" s="39">
        <v>0.0840301973281346</v>
      </c>
      <c r="AE397" s="39">
        <v>0.100957904136069</v>
      </c>
      <c r="AF397" s="39">
        <v>0.113203332784563</v>
      </c>
      <c r="AG397" s="39">
        <v>0.116594191039773</v>
      </c>
      <c r="AH397" s="39">
        <v>0.111345093496296</v>
      </c>
      <c r="AI397" s="39">
        <v>0.087149391046481</v>
      </c>
      <c r="AJ397" s="39">
        <v>0.0632751464908276</v>
      </c>
      <c r="AK397" s="39">
        <v>0.0422076528091281</v>
      </c>
      <c r="AL397" s="39">
        <v>0.0236951109395075</v>
      </c>
      <c r="AM397" s="39">
        <v>0.022008625215085</v>
      </c>
    </row>
    <row r="398">
      <c r="A398" s="32" t="s">
        <v>1517</v>
      </c>
      <c r="B398" s="39" t="s">
        <v>1518</v>
      </c>
      <c r="C398" s="40" t="s">
        <v>669</v>
      </c>
      <c r="D398" s="41" t="s">
        <v>41</v>
      </c>
      <c r="E398" s="39">
        <v>0.0644502424994617</v>
      </c>
      <c r="F398" s="39">
        <v>0.0752124947999924</v>
      </c>
      <c r="G398" s="39">
        <v>0.111467070779604</v>
      </c>
      <c r="H398" s="39">
        <v>0.119707440278314</v>
      </c>
      <c r="I398" s="39">
        <v>0.181028771576184</v>
      </c>
      <c r="J398" s="39">
        <v>0.129156493833622</v>
      </c>
      <c r="K398" s="39">
        <v>0.0484211161925236</v>
      </c>
      <c r="L398" s="39">
        <v>0.0744717447569012</v>
      </c>
      <c r="M398" s="40">
        <v>0.196084625283394</v>
      </c>
      <c r="N398" s="39">
        <v>0.747368770015371</v>
      </c>
      <c r="O398" s="39">
        <v>0.144289359256144</v>
      </c>
      <c r="P398" s="39">
        <v>0.0318765682891323</v>
      </c>
      <c r="Q398" s="39">
        <v>0.0423872638851563</v>
      </c>
      <c r="R398" s="40">
        <v>0.0340780385541952</v>
      </c>
      <c r="S398" s="32">
        <f t="shared" si="1"/>
        <v>0.06595460684</v>
      </c>
      <c r="T398" s="39">
        <v>5.06221304816793E-6</v>
      </c>
      <c r="U398" s="39">
        <v>0.00105238711796813</v>
      </c>
      <c r="V398" s="39">
        <v>0.00238957022246448</v>
      </c>
      <c r="W398" s="39">
        <v>0.00732229878019439</v>
      </c>
      <c r="X398" s="39">
        <v>0.00940941947265154</v>
      </c>
      <c r="Y398" s="39">
        <v>0.0126446489915425</v>
      </c>
      <c r="Z398" s="39">
        <v>0.025810875757195</v>
      </c>
      <c r="AA398" s="39">
        <v>0.0371600549984251</v>
      </c>
      <c r="AB398" s="39">
        <v>0.0534635702923343</v>
      </c>
      <c r="AC398" s="39">
        <v>0.080956717587684</v>
      </c>
      <c r="AD398" s="39">
        <v>0.0842464926659164</v>
      </c>
      <c r="AE398" s="39">
        <v>0.10446394025978</v>
      </c>
      <c r="AF398" s="39">
        <v>0.112408687701381</v>
      </c>
      <c r="AG398" s="39">
        <v>0.113280582598618</v>
      </c>
      <c r="AH398" s="39">
        <v>0.114501582113808</v>
      </c>
      <c r="AI398" s="39">
        <v>0.0893140684290478</v>
      </c>
      <c r="AJ398" s="39">
        <v>0.060931170261008</v>
      </c>
      <c r="AK398" s="39">
        <v>0.0423122188303786</v>
      </c>
      <c r="AL398" s="39">
        <v>0.0233047028920507</v>
      </c>
      <c r="AM398" s="39">
        <v>0.0250219488145027</v>
      </c>
    </row>
    <row r="399">
      <c r="A399" s="32" t="s">
        <v>1519</v>
      </c>
      <c r="B399" s="39" t="s">
        <v>1520</v>
      </c>
      <c r="C399" s="40" t="s">
        <v>677</v>
      </c>
      <c r="D399" s="41" t="s">
        <v>41</v>
      </c>
      <c r="E399" s="39">
        <v>0.0579406492649961</v>
      </c>
      <c r="F399" s="39">
        <v>0.0740392614498488</v>
      </c>
      <c r="G399" s="39">
        <v>0.107151344414097</v>
      </c>
      <c r="H399" s="39">
        <v>0.120663159607891</v>
      </c>
      <c r="I399" s="39">
        <v>0.187804596754299</v>
      </c>
      <c r="J399" s="39">
        <v>0.127838579360113</v>
      </c>
      <c r="K399" s="39">
        <v>0.0454243689844082</v>
      </c>
      <c r="L399" s="39">
        <v>0.0731120953951724</v>
      </c>
      <c r="M399" s="40">
        <v>0.206025944769172</v>
      </c>
      <c r="N399" s="39">
        <v>0.732870184779509</v>
      </c>
      <c r="O399" s="39">
        <v>0.151483055021256</v>
      </c>
      <c r="P399" s="39">
        <v>0.0343845722291111</v>
      </c>
      <c r="Q399" s="39">
        <v>0.0450489172177374</v>
      </c>
      <c r="R399" s="40">
        <v>0.036213270752385</v>
      </c>
      <c r="S399" s="32">
        <f t="shared" si="1"/>
        <v>0.07059784298</v>
      </c>
      <c r="T399" s="39">
        <v>5.11056358281022E-6</v>
      </c>
      <c r="U399" s="39">
        <v>8.99317734743026E-4</v>
      </c>
      <c r="V399" s="39">
        <v>0.00230340310291532</v>
      </c>
      <c r="W399" s="39">
        <v>0.00717761956985473</v>
      </c>
      <c r="X399" s="39">
        <v>0.00894058308698078</v>
      </c>
      <c r="Y399" s="39">
        <v>0.0547768529056669</v>
      </c>
      <c r="Z399" s="39">
        <v>0.0264647411703244</v>
      </c>
      <c r="AA399" s="39">
        <v>0.0360416695021287</v>
      </c>
      <c r="AB399" s="39">
        <v>0.0503900466383375</v>
      </c>
      <c r="AC399" s="39">
        <v>0.0917816446994596</v>
      </c>
      <c r="AD399" s="39">
        <v>0.084544346344197</v>
      </c>
      <c r="AE399" s="39">
        <v>0.0905243067112541</v>
      </c>
      <c r="AF399" s="39">
        <v>0.109229909040173</v>
      </c>
      <c r="AG399" s="39">
        <v>0.111435633181417</v>
      </c>
      <c r="AH399" s="39">
        <v>0.102382525214084</v>
      </c>
      <c r="AI399" s="39">
        <v>0.0813436194265186</v>
      </c>
      <c r="AJ399" s="39">
        <v>0.0576774759437051</v>
      </c>
      <c r="AK399" s="39">
        <v>0.0378655445543391</v>
      </c>
      <c r="AL399" s="39">
        <v>0.0207269081339763</v>
      </c>
      <c r="AM399" s="39">
        <v>0.0254887424763408</v>
      </c>
    </row>
    <row r="400">
      <c r="A400" s="32" t="s">
        <v>1521</v>
      </c>
      <c r="B400" s="39" t="s">
        <v>1522</v>
      </c>
      <c r="C400" s="40" t="s">
        <v>666</v>
      </c>
      <c r="D400" s="41" t="s">
        <v>41</v>
      </c>
      <c r="E400" s="39">
        <v>0.0621821076189613</v>
      </c>
      <c r="F400" s="39">
        <v>0.0740629809563194</v>
      </c>
      <c r="G400" s="39">
        <v>0.0849354862510832</v>
      </c>
      <c r="H400" s="39">
        <v>0.12352558480189</v>
      </c>
      <c r="I400" s="39">
        <v>0.190247900724408</v>
      </c>
      <c r="J400" s="39">
        <v>0.132874294777503</v>
      </c>
      <c r="K400" s="39">
        <v>0.042685360869548</v>
      </c>
      <c r="L400" s="39">
        <v>0.0859357283458034</v>
      </c>
      <c r="M400" s="40">
        <v>0.203550555654482</v>
      </c>
      <c r="N400" s="39">
        <v>0.757526622265433</v>
      </c>
      <c r="O400" s="39">
        <v>0.145971948225843</v>
      </c>
      <c r="P400" s="39">
        <v>0.0237197331069663</v>
      </c>
      <c r="Q400" s="39">
        <v>0.040359612902438</v>
      </c>
      <c r="R400" s="40">
        <v>0.0324220834993182</v>
      </c>
      <c r="S400" s="32">
        <f t="shared" si="1"/>
        <v>0.05614181661</v>
      </c>
      <c r="T400" s="39">
        <v>5.53274901467981E-6</v>
      </c>
      <c r="U400" s="39">
        <v>0.00113361762461289</v>
      </c>
      <c r="V400" s="39">
        <v>0.0106763521937651</v>
      </c>
      <c r="W400" s="39">
        <v>0.00786420648770093</v>
      </c>
      <c r="X400" s="39">
        <v>0.0104239425781044</v>
      </c>
      <c r="Y400" s="39">
        <v>0.0145409001878808</v>
      </c>
      <c r="Z400" s="39">
        <v>0.027451413861216</v>
      </c>
      <c r="AA400" s="39">
        <v>0.0424205337281347</v>
      </c>
      <c r="AB400" s="39">
        <v>0.0553958871140987</v>
      </c>
      <c r="AC400" s="39">
        <v>0.0934433137412372</v>
      </c>
      <c r="AD400" s="39">
        <v>0.0913213234930175</v>
      </c>
      <c r="AE400" s="39">
        <v>0.100721269693175</v>
      </c>
      <c r="AF400" s="39">
        <v>0.111305590003932</v>
      </c>
      <c r="AG400" s="39">
        <v>0.115092924465394</v>
      </c>
      <c r="AH400" s="39">
        <v>0.102424973449785</v>
      </c>
      <c r="AI400" s="39">
        <v>0.0806656084953207</v>
      </c>
      <c r="AJ400" s="39">
        <v>0.0571221088930207</v>
      </c>
      <c r="AK400" s="39">
        <v>0.0351168589473285</v>
      </c>
      <c r="AL400" s="39">
        <v>0.0199400427757399</v>
      </c>
      <c r="AM400" s="39">
        <v>0.0229335995175189</v>
      </c>
    </row>
    <row r="401">
      <c r="A401" s="32" t="s">
        <v>1523</v>
      </c>
      <c r="B401" s="39" t="s">
        <v>1524</v>
      </c>
      <c r="C401" s="40" t="s">
        <v>669</v>
      </c>
      <c r="D401" s="41" t="s">
        <v>41</v>
      </c>
      <c r="E401" s="39">
        <v>0.0681907183613055</v>
      </c>
      <c r="F401" s="39">
        <v>0.068805631057024</v>
      </c>
      <c r="G401" s="39">
        <v>0.126544768032437</v>
      </c>
      <c r="H401" s="39">
        <v>0.113363883260212</v>
      </c>
      <c r="I401" s="39">
        <v>0.170753122533319</v>
      </c>
      <c r="J401" s="39">
        <v>0.139114043209167</v>
      </c>
      <c r="K401" s="39">
        <v>0.0417963455580842</v>
      </c>
      <c r="L401" s="39">
        <v>0.0861118171202253</v>
      </c>
      <c r="M401" s="40">
        <v>0.185319670868225</v>
      </c>
      <c r="N401" s="39">
        <v>0.774807312465292</v>
      </c>
      <c r="O401" s="39">
        <v>0.144989254587941</v>
      </c>
      <c r="P401" s="39">
        <v>0.0214387579627535</v>
      </c>
      <c r="Q401" s="39">
        <v>0.0330056209516566</v>
      </c>
      <c r="R401" s="40">
        <v>0.0257590540323562</v>
      </c>
      <c r="S401" s="32">
        <f t="shared" si="1"/>
        <v>0.047197812</v>
      </c>
      <c r="T401" s="39">
        <v>8.71806624951325E-6</v>
      </c>
      <c r="U401" s="39">
        <v>9.99724016291634E-4</v>
      </c>
      <c r="V401" s="39">
        <v>0.00210778596338936</v>
      </c>
      <c r="W401" s="39">
        <v>0.00767891400618364</v>
      </c>
      <c r="X401" s="39">
        <v>0.0119889135168154</v>
      </c>
      <c r="Y401" s="39">
        <v>0.0201429274460114</v>
      </c>
      <c r="Z401" s="39">
        <v>0.0267904715944617</v>
      </c>
      <c r="AA401" s="39">
        <v>0.0369368747178821</v>
      </c>
      <c r="AB401" s="39">
        <v>0.0602072418524088</v>
      </c>
      <c r="AC401" s="39">
        <v>0.100306588486544</v>
      </c>
      <c r="AD401" s="39">
        <v>0.0974242497893901</v>
      </c>
      <c r="AE401" s="39">
        <v>0.104575089005362</v>
      </c>
      <c r="AF401" s="39">
        <v>0.10568102083201</v>
      </c>
      <c r="AG401" s="39">
        <v>0.117362418229101</v>
      </c>
      <c r="AH401" s="39">
        <v>0.099956734315844</v>
      </c>
      <c r="AI401" s="39">
        <v>0.075942218393118</v>
      </c>
      <c r="AJ401" s="39">
        <v>0.0582436093524573</v>
      </c>
      <c r="AK401" s="39">
        <v>0.0322052283725434</v>
      </c>
      <c r="AL401" s="39">
        <v>0.0187662395879849</v>
      </c>
      <c r="AM401" s="39">
        <v>0.0226750324559487</v>
      </c>
    </row>
    <row r="402">
      <c r="A402" s="32" t="s">
        <v>1525</v>
      </c>
      <c r="B402" s="39" t="s">
        <v>1526</v>
      </c>
      <c r="C402" s="40" t="s">
        <v>666</v>
      </c>
      <c r="D402" s="41" t="s">
        <v>52</v>
      </c>
      <c r="E402" s="39">
        <v>0.0617347918003398</v>
      </c>
      <c r="F402" s="39">
        <v>0.0796371032615731</v>
      </c>
      <c r="G402" s="39">
        <v>0.0982797877257539</v>
      </c>
      <c r="H402" s="39">
        <v>0.118877817747237</v>
      </c>
      <c r="I402" s="39">
        <v>0.191145296009543</v>
      </c>
      <c r="J402" s="39">
        <v>0.134553482273861</v>
      </c>
      <c r="K402" s="39">
        <v>0.0467680750580862</v>
      </c>
      <c r="L402" s="39">
        <v>0.0849138404563204</v>
      </c>
      <c r="M402" s="40">
        <v>0.184089805667283</v>
      </c>
      <c r="N402" s="39">
        <v>0.741691389580503</v>
      </c>
      <c r="O402" s="39">
        <v>0.15118202777248</v>
      </c>
      <c r="P402" s="39">
        <v>0.0277063149835276</v>
      </c>
      <c r="Q402" s="39">
        <v>0.0423003358423466</v>
      </c>
      <c r="R402" s="40">
        <v>0.0371199318211424</v>
      </c>
      <c r="S402" s="32">
        <f t="shared" si="1"/>
        <v>0.0648262468</v>
      </c>
      <c r="T402" s="39">
        <v>4.46719140521811E-6</v>
      </c>
      <c r="U402" s="39">
        <v>0.00136424048622397</v>
      </c>
      <c r="V402" s="39">
        <v>0.00262630487511796</v>
      </c>
      <c r="W402" s="39">
        <v>0.00773060430485503</v>
      </c>
      <c r="X402" s="39">
        <v>0.0101185040901353</v>
      </c>
      <c r="Y402" s="39">
        <v>0.0278367565311875</v>
      </c>
      <c r="Z402" s="39">
        <v>0.0297157165138817</v>
      </c>
      <c r="AA402" s="39">
        <v>0.0442016630347607</v>
      </c>
      <c r="AB402" s="39">
        <v>0.0538155405918313</v>
      </c>
      <c r="AC402" s="39">
        <v>0.0890486272471784</v>
      </c>
      <c r="AD402" s="39">
        <v>0.0867915754550464</v>
      </c>
      <c r="AE402" s="39">
        <v>0.103743727572656</v>
      </c>
      <c r="AF402" s="39">
        <v>0.107829263209888</v>
      </c>
      <c r="AG402" s="39">
        <v>0.109673853602496</v>
      </c>
      <c r="AH402" s="39">
        <v>0.104210593266803</v>
      </c>
      <c r="AI402" s="39">
        <v>0.0817272538725251</v>
      </c>
      <c r="AJ402" s="39">
        <v>0.0553198473801547</v>
      </c>
      <c r="AK402" s="39">
        <v>0.0361771285974171</v>
      </c>
      <c r="AL402" s="39">
        <v>0.0224644332119807</v>
      </c>
      <c r="AM402" s="39">
        <v>0.025599898964454</v>
      </c>
    </row>
    <row r="403">
      <c r="A403" s="32" t="s">
        <v>1527</v>
      </c>
      <c r="B403" s="39" t="s">
        <v>1528</v>
      </c>
      <c r="C403" s="40" t="s">
        <v>677</v>
      </c>
      <c r="D403" s="41" t="s">
        <v>41</v>
      </c>
      <c r="E403" s="39">
        <v>0.0645053772321671</v>
      </c>
      <c r="F403" s="39">
        <v>0.062414168873233</v>
      </c>
      <c r="G403" s="39">
        <v>0.107145745181823</v>
      </c>
      <c r="H403" s="39">
        <v>0.11895072994636</v>
      </c>
      <c r="I403" s="39">
        <v>0.169620714402791</v>
      </c>
      <c r="J403" s="39">
        <v>0.125923410677393</v>
      </c>
      <c r="K403" s="39">
        <v>0.0429154340402372</v>
      </c>
      <c r="L403" s="39">
        <v>0.0765389637330357</v>
      </c>
      <c r="M403" s="40">
        <v>0.231985455912958</v>
      </c>
      <c r="N403" s="39">
        <v>0.747680419863476</v>
      </c>
      <c r="O403" s="39">
        <v>0.144975395818673</v>
      </c>
      <c r="P403" s="39">
        <v>0.0300997713209407</v>
      </c>
      <c r="Q403" s="39">
        <v>0.0459678718524295</v>
      </c>
      <c r="R403" s="40">
        <v>0.0312765411444804</v>
      </c>
      <c r="S403" s="32">
        <f t="shared" si="1"/>
        <v>0.06137631247</v>
      </c>
      <c r="T403" s="39">
        <v>6.75520557347105E-6</v>
      </c>
      <c r="U403" s="39">
        <v>7.48188052562392E-4</v>
      </c>
      <c r="V403" s="39">
        <v>0.00221322605923099</v>
      </c>
      <c r="W403" s="39">
        <v>0.00711603107452056</v>
      </c>
      <c r="X403" s="39">
        <v>0.00931917362298604</v>
      </c>
      <c r="Y403" s="39">
        <v>0.0121073252006876</v>
      </c>
      <c r="Z403" s="39">
        <v>0.0286170820066417</v>
      </c>
      <c r="AA403" s="39">
        <v>0.0381204680448594</v>
      </c>
      <c r="AB403" s="39">
        <v>0.0526535557244284</v>
      </c>
      <c r="AC403" s="39">
        <v>0.0942096310400724</v>
      </c>
      <c r="AD403" s="39">
        <v>0.0890543341805744</v>
      </c>
      <c r="AE403" s="39">
        <v>0.0930110632810024</v>
      </c>
      <c r="AF403" s="39">
        <v>0.114822705041507</v>
      </c>
      <c r="AG403" s="39">
        <v>0.118955178679034</v>
      </c>
      <c r="AH403" s="39">
        <v>0.108252612683806</v>
      </c>
      <c r="AI403" s="39">
        <v>0.0875639645994896</v>
      </c>
      <c r="AJ403" s="39">
        <v>0.0625416019217503</v>
      </c>
      <c r="AK403" s="39">
        <v>0.0392079782393986</v>
      </c>
      <c r="AL403" s="39">
        <v>0.019133043477815</v>
      </c>
      <c r="AM403" s="39">
        <v>0.0223460818640582</v>
      </c>
    </row>
    <row r="404">
      <c r="A404" s="32" t="s">
        <v>1529</v>
      </c>
      <c r="B404" s="39" t="s">
        <v>1530</v>
      </c>
      <c r="C404" s="40" t="s">
        <v>677</v>
      </c>
      <c r="D404" s="41" t="s">
        <v>52</v>
      </c>
      <c r="E404" s="39">
        <v>0.0669341564506955</v>
      </c>
      <c r="F404" s="39">
        <v>0.0784989107029172</v>
      </c>
      <c r="G404" s="39">
        <v>0.113302721923593</v>
      </c>
      <c r="H404" s="39">
        <v>0.127277757495845</v>
      </c>
      <c r="I404" s="39">
        <v>0.172571689744322</v>
      </c>
      <c r="J404" s="39">
        <v>0.127837265676441</v>
      </c>
      <c r="K404" s="39">
        <v>0.0487724192228681</v>
      </c>
      <c r="L404" s="39">
        <v>0.095703260293358</v>
      </c>
      <c r="M404" s="40">
        <v>0.169101818489958</v>
      </c>
      <c r="N404" s="39">
        <v>0.701917775513624</v>
      </c>
      <c r="O404" s="39">
        <v>0.163528806638559</v>
      </c>
      <c r="P404" s="39">
        <v>0.0402339052904028</v>
      </c>
      <c r="Q404" s="39">
        <v>0.0521494455740545</v>
      </c>
      <c r="R404" s="40">
        <v>0.0421700669833586</v>
      </c>
      <c r="S404" s="32">
        <f t="shared" si="1"/>
        <v>0.08240397227</v>
      </c>
      <c r="T404" s="39">
        <v>3.90306997378984E-6</v>
      </c>
      <c r="U404" s="39">
        <v>0.00116779853218721</v>
      </c>
      <c r="V404" s="39">
        <v>0.00228459550932761</v>
      </c>
      <c r="W404" s="39">
        <v>0.00731779459640382</v>
      </c>
      <c r="X404" s="39">
        <v>0.00982651869925931</v>
      </c>
      <c r="Y404" s="39">
        <v>0.0145944612681259</v>
      </c>
      <c r="Z404" s="39">
        <v>0.0296971146165847</v>
      </c>
      <c r="AA404" s="39">
        <v>0.0385136216501382</v>
      </c>
      <c r="AB404" s="39">
        <v>0.0502080424381073</v>
      </c>
      <c r="AC404" s="39">
        <v>0.0953824524459602</v>
      </c>
      <c r="AD404" s="39">
        <v>0.0867008832792461</v>
      </c>
      <c r="AE404" s="39">
        <v>0.0951909619600762</v>
      </c>
      <c r="AF404" s="39">
        <v>0.110058814832655</v>
      </c>
      <c r="AG404" s="39">
        <v>0.110925834705195</v>
      </c>
      <c r="AH404" s="39">
        <v>0.109273433570611</v>
      </c>
      <c r="AI404" s="39">
        <v>0.0864969793577184</v>
      </c>
      <c r="AJ404" s="39">
        <v>0.0582489612949378</v>
      </c>
      <c r="AK404" s="39">
        <v>0.0404278919399222</v>
      </c>
      <c r="AL404" s="39">
        <v>0.021995646264904</v>
      </c>
      <c r="AM404" s="39">
        <v>0.0316842899686649</v>
      </c>
    </row>
    <row r="405">
      <c r="A405" s="32" t="s">
        <v>1531</v>
      </c>
      <c r="B405" s="39" t="s">
        <v>1532</v>
      </c>
      <c r="C405" s="40" t="s">
        <v>675</v>
      </c>
      <c r="D405" s="41" t="s">
        <v>52</v>
      </c>
      <c r="E405" s="39">
        <v>0.0728763529405602</v>
      </c>
      <c r="F405" s="39">
        <v>0.0750610454947659</v>
      </c>
      <c r="G405" s="39">
        <v>0.125269738697943</v>
      </c>
      <c r="H405" s="39">
        <v>0.107052231329919</v>
      </c>
      <c r="I405" s="39">
        <v>0.186802683092729</v>
      </c>
      <c r="J405" s="39">
        <v>0.138120827083286</v>
      </c>
      <c r="K405" s="39">
        <v>0.0422774689998817</v>
      </c>
      <c r="L405" s="39">
        <v>0.125974306799868</v>
      </c>
      <c r="M405" s="40">
        <v>0.126565345561043</v>
      </c>
      <c r="N405" s="39">
        <v>0.723009066102214</v>
      </c>
      <c r="O405" s="39">
        <v>0.163803552815624</v>
      </c>
      <c r="P405" s="39">
        <v>0.0298086145830734</v>
      </c>
      <c r="Q405" s="39">
        <v>0.0443924722082901</v>
      </c>
      <c r="R405" s="40">
        <v>0.0389862942907981</v>
      </c>
      <c r="S405" s="32">
        <f t="shared" si="1"/>
        <v>0.06879490887</v>
      </c>
      <c r="T405" s="39">
        <v>0.0272904281259952</v>
      </c>
      <c r="U405" s="39">
        <v>0.00156960856760575</v>
      </c>
      <c r="V405" s="39">
        <v>0.00229878117331338</v>
      </c>
      <c r="W405" s="39">
        <v>0.00707697100849476</v>
      </c>
      <c r="X405" s="39">
        <v>0.0155755395138503</v>
      </c>
      <c r="Y405" s="39">
        <v>0.0129999965480265</v>
      </c>
      <c r="Z405" s="39">
        <v>0.0294235912041307</v>
      </c>
      <c r="AA405" s="39">
        <v>0.0453556846851974</v>
      </c>
      <c r="AB405" s="39">
        <v>0.0613171598715541</v>
      </c>
      <c r="AC405" s="39">
        <v>0.086824123046712</v>
      </c>
      <c r="AD405" s="39">
        <v>0.0941969000579632</v>
      </c>
      <c r="AE405" s="39">
        <v>0.101531737725166</v>
      </c>
      <c r="AF405" s="39">
        <v>0.0923071588594769</v>
      </c>
      <c r="AG405" s="39">
        <v>0.107891933127616</v>
      </c>
      <c r="AH405" s="39">
        <v>0.0981241930367547</v>
      </c>
      <c r="AI405" s="39">
        <v>0.0697860469181841</v>
      </c>
      <c r="AJ405" s="39">
        <v>0.0579573842413957</v>
      </c>
      <c r="AK405" s="39">
        <v>0.0313482959579436</v>
      </c>
      <c r="AL405" s="39">
        <v>0.0267743145248915</v>
      </c>
      <c r="AM405" s="39">
        <v>0.0303501518057275</v>
      </c>
    </row>
    <row r="406">
      <c r="A406" s="32" t="s">
        <v>1533</v>
      </c>
      <c r="B406" s="39" t="s">
        <v>1534</v>
      </c>
      <c r="C406" s="40" t="s">
        <v>652</v>
      </c>
      <c r="D406" s="41" t="s">
        <v>52</v>
      </c>
      <c r="E406" s="39">
        <v>0.0815052509832934</v>
      </c>
      <c r="F406" s="39">
        <v>0.0848144396291159</v>
      </c>
      <c r="G406" s="39">
        <v>0.125086536158931</v>
      </c>
      <c r="H406" s="39">
        <v>0.0914414294068955</v>
      </c>
      <c r="I406" s="39">
        <v>0.18152890632597</v>
      </c>
      <c r="J406" s="39">
        <v>0.136245138660222</v>
      </c>
      <c r="K406" s="39">
        <v>0.0507322178013013</v>
      </c>
      <c r="L406" s="39">
        <v>0.131587495492778</v>
      </c>
      <c r="M406" s="40">
        <v>0.117058585541491</v>
      </c>
      <c r="N406" s="39">
        <v>0.69748998572337</v>
      </c>
      <c r="O406" s="39">
        <v>0.166899932210596</v>
      </c>
      <c r="P406" s="39">
        <v>0.0419347765928176</v>
      </c>
      <c r="Q406" s="39">
        <v>0.0492103957087972</v>
      </c>
      <c r="R406" s="40">
        <v>0.0444649097644187</v>
      </c>
      <c r="S406" s="32">
        <f t="shared" si="1"/>
        <v>0.08639968636</v>
      </c>
      <c r="T406" s="39">
        <v>7.81599360050461E-6</v>
      </c>
      <c r="U406" s="39">
        <v>0.001134238777544</v>
      </c>
      <c r="V406" s="39">
        <v>0.00189723928808005</v>
      </c>
      <c r="W406" s="39">
        <v>0.00606404631136132</v>
      </c>
      <c r="X406" s="39">
        <v>0.0137546720025101</v>
      </c>
      <c r="Y406" s="39">
        <v>0.0137519271938935</v>
      </c>
      <c r="Z406" s="39">
        <v>0.0278809361453058</v>
      </c>
      <c r="AA406" s="39">
        <v>0.038832794382557</v>
      </c>
      <c r="AB406" s="39">
        <v>0.0556670437875703</v>
      </c>
      <c r="AC406" s="39">
        <v>0.0913944727771771</v>
      </c>
      <c r="AD406" s="39">
        <v>0.0974025491655396</v>
      </c>
      <c r="AE406" s="39">
        <v>0.0996011502533155</v>
      </c>
      <c r="AF406" s="39">
        <v>0.0958660278803622</v>
      </c>
      <c r="AG406" s="39">
        <v>0.108866045946041</v>
      </c>
      <c r="AH406" s="39">
        <v>0.106334176147969</v>
      </c>
      <c r="AI406" s="39">
        <v>0.0830428690788356</v>
      </c>
      <c r="AJ406" s="39">
        <v>0.0597429644861172</v>
      </c>
      <c r="AK406" s="39">
        <v>0.0402207459397255</v>
      </c>
      <c r="AL406" s="39">
        <v>0.02510068692967</v>
      </c>
      <c r="AM406" s="39">
        <v>0.0334375975128233</v>
      </c>
    </row>
    <row r="407">
      <c r="A407" s="32" t="s">
        <v>1535</v>
      </c>
      <c r="B407" s="39" t="s">
        <v>1536</v>
      </c>
      <c r="C407" s="40" t="s">
        <v>669</v>
      </c>
      <c r="D407" s="41" t="s">
        <v>41</v>
      </c>
      <c r="E407" s="39">
        <v>0.0625934323167484</v>
      </c>
      <c r="F407" s="39">
        <v>0.0796100742592895</v>
      </c>
      <c r="G407" s="39">
        <v>0.115494379689255</v>
      </c>
      <c r="H407" s="39">
        <v>0.116292177377991</v>
      </c>
      <c r="I407" s="39">
        <v>0.172642540715181</v>
      </c>
      <c r="J407" s="39">
        <v>0.128962053426962</v>
      </c>
      <c r="K407" s="39">
        <v>0.0490793004202693</v>
      </c>
      <c r="L407" s="39">
        <v>0.0884181472144578</v>
      </c>
      <c r="M407" s="40">
        <v>0.186907894579843</v>
      </c>
      <c r="N407" s="39">
        <v>0.714336507018259</v>
      </c>
      <c r="O407" s="39">
        <v>0.16860632370777</v>
      </c>
      <c r="P407" s="39">
        <v>0.0349655739338748</v>
      </c>
      <c r="Q407" s="39">
        <v>0.0430520450646907</v>
      </c>
      <c r="R407" s="40">
        <v>0.0390395502754046</v>
      </c>
      <c r="S407" s="32">
        <f t="shared" si="1"/>
        <v>0.07400512421</v>
      </c>
      <c r="T407" s="39">
        <v>4.56659193074437E-6</v>
      </c>
      <c r="U407" s="39">
        <v>0.0010856593098144</v>
      </c>
      <c r="V407" s="39">
        <v>0.00215447752957832</v>
      </c>
      <c r="W407" s="39">
        <v>0.00780684386224841</v>
      </c>
      <c r="X407" s="39">
        <v>0.00974532491191458</v>
      </c>
      <c r="Y407" s="39">
        <v>0.0172003146950267</v>
      </c>
      <c r="Z407" s="39">
        <v>0.0255475744460903</v>
      </c>
      <c r="AA407" s="39">
        <v>0.0381924144399893</v>
      </c>
      <c r="AB407" s="39">
        <v>0.0534366043783127</v>
      </c>
      <c r="AC407" s="39">
        <v>0.0922332423988525</v>
      </c>
      <c r="AD407" s="39">
        <v>0.0853108383017923</v>
      </c>
      <c r="AE407" s="39">
        <v>0.102248204593973</v>
      </c>
      <c r="AF407" s="39">
        <v>0.110114625412677</v>
      </c>
      <c r="AG407" s="39">
        <v>0.111295537705938</v>
      </c>
      <c r="AH407" s="39">
        <v>0.108695090775553</v>
      </c>
      <c r="AI407" s="39">
        <v>0.0881580703882033</v>
      </c>
      <c r="AJ407" s="39">
        <v>0.0589711940841738</v>
      </c>
      <c r="AK407" s="39">
        <v>0.0401860348411679</v>
      </c>
      <c r="AL407" s="39">
        <v>0.0239605011209386</v>
      </c>
      <c r="AM407" s="39">
        <v>0.023652880211823</v>
      </c>
    </row>
    <row r="408">
      <c r="A408" s="32" t="s">
        <v>1537</v>
      </c>
      <c r="B408" s="39" t="s">
        <v>1538</v>
      </c>
      <c r="C408" s="40" t="s">
        <v>652</v>
      </c>
      <c r="D408" s="41" t="s">
        <v>52</v>
      </c>
      <c r="E408" s="39">
        <v>0.0634066958794468</v>
      </c>
      <c r="F408" s="39">
        <v>0.0846677761912915</v>
      </c>
      <c r="G408" s="39">
        <v>0.105388961939424</v>
      </c>
      <c r="H408" s="39">
        <v>0.10840082885423</v>
      </c>
      <c r="I408" s="39">
        <v>0.188065232767919</v>
      </c>
      <c r="J408" s="39">
        <v>0.137795367987947</v>
      </c>
      <c r="K408" s="39">
        <v>0.0507074398448278</v>
      </c>
      <c r="L408" s="39">
        <v>0.0925154581444042</v>
      </c>
      <c r="M408" s="40">
        <v>0.169052238390507</v>
      </c>
      <c r="N408" s="39">
        <v>0.738624235028091</v>
      </c>
      <c r="O408" s="39">
        <v>0.149781853272473</v>
      </c>
      <c r="P408" s="39">
        <v>0.0375310971265501</v>
      </c>
      <c r="Q408" s="39">
        <v>0.0415669718217729</v>
      </c>
      <c r="R408" s="40">
        <v>0.0324958427511125</v>
      </c>
      <c r="S408" s="32">
        <f t="shared" si="1"/>
        <v>0.07002693988</v>
      </c>
      <c r="T408" s="39">
        <v>3.60194133499427E-6</v>
      </c>
      <c r="U408" s="39">
        <v>0.00149266095761899</v>
      </c>
      <c r="V408" s="39">
        <v>0.00302671125405847</v>
      </c>
      <c r="W408" s="39">
        <v>0.00714533240959108</v>
      </c>
      <c r="X408" s="39">
        <v>0.0110254632631125</v>
      </c>
      <c r="Y408" s="39">
        <v>0.0214529931683178</v>
      </c>
      <c r="Z408" s="39">
        <v>0.0275937506493662</v>
      </c>
      <c r="AA408" s="39">
        <v>0.0433318550683329</v>
      </c>
      <c r="AB408" s="39">
        <v>0.0528833336005618</v>
      </c>
      <c r="AC408" s="39">
        <v>0.0866021206557696</v>
      </c>
      <c r="AD408" s="39">
        <v>0.084213615684012</v>
      </c>
      <c r="AE408" s="39">
        <v>0.100866886088198</v>
      </c>
      <c r="AF408" s="39">
        <v>0.107472011222736</v>
      </c>
      <c r="AG408" s="39">
        <v>0.106212732925915</v>
      </c>
      <c r="AH408" s="39">
        <v>0.107398541990473</v>
      </c>
      <c r="AI408" s="39">
        <v>0.0856127061695409</v>
      </c>
      <c r="AJ408" s="39">
        <v>0.0543309236013767</v>
      </c>
      <c r="AK408" s="39">
        <v>0.0437386017573147</v>
      </c>
      <c r="AL408" s="39">
        <v>0.0197021270869924</v>
      </c>
      <c r="AM408" s="39">
        <v>0.0358940305053751</v>
      </c>
    </row>
    <row r="409">
      <c r="A409" s="32" t="s">
        <v>1539</v>
      </c>
      <c r="B409" s="39" t="s">
        <v>1540</v>
      </c>
      <c r="C409" s="40" t="s">
        <v>675</v>
      </c>
      <c r="D409" s="41" t="s">
        <v>52</v>
      </c>
      <c r="E409" s="39">
        <v>0.0582029761031106</v>
      </c>
      <c r="F409" s="39">
        <v>0.0796407744189072</v>
      </c>
      <c r="G409" s="39">
        <v>0.105328459155098</v>
      </c>
      <c r="H409" s="39">
        <v>0.131896697004442</v>
      </c>
      <c r="I409" s="39">
        <v>0.18955559172559</v>
      </c>
      <c r="J409" s="39">
        <v>0.130463881863637</v>
      </c>
      <c r="K409" s="39">
        <v>0.0415900780181209</v>
      </c>
      <c r="L409" s="39">
        <v>0.0887991280004961</v>
      </c>
      <c r="M409" s="40">
        <v>0.174522413710597</v>
      </c>
      <c r="N409" s="39">
        <v>0.746064918850107</v>
      </c>
      <c r="O409" s="39">
        <v>0.147957207686811</v>
      </c>
      <c r="P409" s="39">
        <v>0.031888527166315</v>
      </c>
      <c r="Q409" s="39">
        <v>0.0419066148862298</v>
      </c>
      <c r="R409" s="40">
        <v>0.0321827314105363</v>
      </c>
      <c r="S409" s="32">
        <f t="shared" si="1"/>
        <v>0.06407125858</v>
      </c>
      <c r="T409" s="39">
        <v>3.93965357861063E-6</v>
      </c>
      <c r="U409" s="39">
        <v>0.00104664192970779</v>
      </c>
      <c r="V409" s="39">
        <v>0.00936767698993891</v>
      </c>
      <c r="W409" s="39">
        <v>0.00776498409925887</v>
      </c>
      <c r="X409" s="39">
        <v>0.00853728812018168</v>
      </c>
      <c r="Y409" s="39">
        <v>0.019820911667465</v>
      </c>
      <c r="Z409" s="39">
        <v>0.0245687954603135</v>
      </c>
      <c r="AA409" s="39">
        <v>0.0397842966387111</v>
      </c>
      <c r="AB409" s="39">
        <v>0.0506378958185423</v>
      </c>
      <c r="AC409" s="39">
        <v>0.0934604895750341</v>
      </c>
      <c r="AD409" s="39">
        <v>0.0850675839027914</v>
      </c>
      <c r="AE409" s="39">
        <v>0.103207134923104</v>
      </c>
      <c r="AF409" s="39">
        <v>0.11417576204257</v>
      </c>
      <c r="AG409" s="39">
        <v>0.113107282675228</v>
      </c>
      <c r="AH409" s="39">
        <v>0.106458488706614</v>
      </c>
      <c r="AI409" s="39">
        <v>0.0828870984723964</v>
      </c>
      <c r="AJ409" s="39">
        <v>0.0570595135225629</v>
      </c>
      <c r="AK409" s="39">
        <v>0.0403273220187437</v>
      </c>
      <c r="AL409" s="39">
        <v>0.0207761509480187</v>
      </c>
      <c r="AM409" s="39">
        <v>0.021940742835236</v>
      </c>
    </row>
    <row r="410">
      <c r="A410" s="32" t="s">
        <v>1541</v>
      </c>
      <c r="B410" s="39" t="s">
        <v>1542</v>
      </c>
      <c r="C410" s="40" t="s">
        <v>662</v>
      </c>
      <c r="D410" s="41" t="s">
        <v>52</v>
      </c>
      <c r="E410" s="39">
        <v>0.0610148525986259</v>
      </c>
      <c r="F410" s="39">
        <v>0.0822202665347901</v>
      </c>
      <c r="G410" s="39">
        <v>0.0830755575198214</v>
      </c>
      <c r="H410" s="39">
        <v>0.133294820008346</v>
      </c>
      <c r="I410" s="39">
        <v>0.207119271812922</v>
      </c>
      <c r="J410" s="39">
        <v>0.127310646731569</v>
      </c>
      <c r="K410" s="39">
        <v>0.0465602964154772</v>
      </c>
      <c r="L410" s="39">
        <v>0.0844875116730648</v>
      </c>
      <c r="M410" s="40">
        <v>0.174916776705382</v>
      </c>
      <c r="N410" s="39">
        <v>0.74020522920954</v>
      </c>
      <c r="O410" s="39">
        <v>0.150152223706155</v>
      </c>
      <c r="P410" s="39">
        <v>0.0342570889323405</v>
      </c>
      <c r="Q410" s="39">
        <v>0.0399937465586764</v>
      </c>
      <c r="R410" s="40">
        <v>0.0353917115932865</v>
      </c>
      <c r="S410" s="32">
        <f t="shared" si="1"/>
        <v>0.06964880053</v>
      </c>
      <c r="T410" s="39">
        <v>3.73504864460889E-6</v>
      </c>
      <c r="U410" s="39">
        <v>0.00117173317990367</v>
      </c>
      <c r="V410" s="39">
        <v>0.0376844430425328</v>
      </c>
      <c r="W410" s="39">
        <v>0.00774861089470538</v>
      </c>
      <c r="X410" s="39">
        <v>0.011478941271017</v>
      </c>
      <c r="Y410" s="39">
        <v>0.0201226102991246</v>
      </c>
      <c r="Z410" s="39">
        <v>0.0256833082742924</v>
      </c>
      <c r="AA410" s="39">
        <v>0.041653599378865</v>
      </c>
      <c r="AB410" s="39">
        <v>0.051132194859762</v>
      </c>
      <c r="AC410" s="39">
        <v>0.0878443373321254</v>
      </c>
      <c r="AD410" s="39">
        <v>0.0853709036538864</v>
      </c>
      <c r="AE410" s="39">
        <v>0.0970532834249087</v>
      </c>
      <c r="AF410" s="39">
        <v>0.107658334052137</v>
      </c>
      <c r="AG410" s="39">
        <v>0.108004674603419</v>
      </c>
      <c r="AH410" s="39">
        <v>0.101813651303549</v>
      </c>
      <c r="AI410" s="39">
        <v>0.0758851286173213</v>
      </c>
      <c r="AJ410" s="39">
        <v>0.0540976323365556</v>
      </c>
      <c r="AK410" s="39">
        <v>0.0403709075661503</v>
      </c>
      <c r="AL410" s="39">
        <v>0.0212660615788108</v>
      </c>
      <c r="AM410" s="39">
        <v>0.0239559092822874</v>
      </c>
    </row>
    <row r="411">
      <c r="A411" s="32" t="s">
        <v>1543</v>
      </c>
      <c r="B411" s="39" t="s">
        <v>1544</v>
      </c>
      <c r="C411" s="40" t="s">
        <v>669</v>
      </c>
      <c r="D411" s="41" t="s">
        <v>52</v>
      </c>
      <c r="E411" s="39">
        <v>0.0598931765753232</v>
      </c>
      <c r="F411" s="39">
        <v>0.073682477916543</v>
      </c>
      <c r="G411" s="39">
        <v>0.107034377935169</v>
      </c>
      <c r="H411" s="39">
        <v>0.129653173955859</v>
      </c>
      <c r="I411" s="39">
        <v>0.187448106643496</v>
      </c>
      <c r="J411" s="39">
        <v>0.134934399173835</v>
      </c>
      <c r="K411" s="39">
        <v>0.0423832405186812</v>
      </c>
      <c r="L411" s="39">
        <v>0.0856393082287379</v>
      </c>
      <c r="M411" s="40">
        <v>0.179331739052354</v>
      </c>
      <c r="N411" s="39">
        <v>0.740258297982072</v>
      </c>
      <c r="O411" s="39">
        <v>0.158801592597041</v>
      </c>
      <c r="P411" s="39">
        <v>0.0269062379404321</v>
      </c>
      <c r="Q411" s="39">
        <v>0.0385842138005351</v>
      </c>
      <c r="R411" s="40">
        <v>0.0354496576799189</v>
      </c>
      <c r="S411" s="32">
        <f t="shared" si="1"/>
        <v>0.06235589562</v>
      </c>
      <c r="T411" s="39">
        <v>5.69150380295258E-6</v>
      </c>
      <c r="U411" s="39">
        <v>0.00138902017700361</v>
      </c>
      <c r="V411" s="39">
        <v>0.00218185985883818</v>
      </c>
      <c r="W411" s="39">
        <v>0.00820725191444379</v>
      </c>
      <c r="X411" s="39">
        <v>0.0123820298204327</v>
      </c>
      <c r="Y411" s="39">
        <v>0.0217153389158656</v>
      </c>
      <c r="Z411" s="39">
        <v>0.0270730179939263</v>
      </c>
      <c r="AA411" s="39">
        <v>0.0451980683858155</v>
      </c>
      <c r="AB411" s="39">
        <v>0.0584309522328506</v>
      </c>
      <c r="AC411" s="39">
        <v>0.0854039111854555</v>
      </c>
      <c r="AD411" s="39">
        <v>0.0949438872395305</v>
      </c>
      <c r="AE411" s="39">
        <v>0.113646291630606</v>
      </c>
      <c r="AF411" s="39">
        <v>0.106038671865392</v>
      </c>
      <c r="AG411" s="39">
        <v>0.111913991200041</v>
      </c>
      <c r="AH411" s="39">
        <v>0.100509647637407</v>
      </c>
      <c r="AI411" s="39">
        <v>0.0752945154888273</v>
      </c>
      <c r="AJ411" s="39">
        <v>0.0554915060606184</v>
      </c>
      <c r="AK411" s="39">
        <v>0.0336783541500283</v>
      </c>
      <c r="AL411" s="39">
        <v>0.0250893920118961</v>
      </c>
      <c r="AM411" s="39">
        <v>0.0214066007272163</v>
      </c>
    </row>
    <row r="412">
      <c r="A412" s="32" t="s">
        <v>1545</v>
      </c>
      <c r="B412" s="39" t="s">
        <v>1546</v>
      </c>
      <c r="C412" s="40" t="s">
        <v>662</v>
      </c>
      <c r="D412" s="41" t="s">
        <v>52</v>
      </c>
      <c r="E412" s="39">
        <v>0.0885393991310044</v>
      </c>
      <c r="F412" s="39">
        <v>0.0844374984948638</v>
      </c>
      <c r="G412" s="39">
        <v>0.108559547373902</v>
      </c>
      <c r="H412" s="39">
        <v>0.11061264274205</v>
      </c>
      <c r="I412" s="39">
        <v>0.166124464907726</v>
      </c>
      <c r="J412" s="39">
        <v>0.124848312739226</v>
      </c>
      <c r="K412" s="39">
        <v>0.0499111275881506</v>
      </c>
      <c r="L412" s="39">
        <v>0.133110222388757</v>
      </c>
      <c r="M412" s="40">
        <v>0.133856784634318</v>
      </c>
      <c r="N412" s="39">
        <v>0.678149849284411</v>
      </c>
      <c r="O412" s="39">
        <v>0.16197031403663</v>
      </c>
      <c r="P412" s="39">
        <v>0.0460912954018212</v>
      </c>
      <c r="Q412" s="39">
        <v>0.0629650414136667</v>
      </c>
      <c r="R412" s="40">
        <v>0.0508234998634694</v>
      </c>
      <c r="S412" s="32">
        <f t="shared" si="1"/>
        <v>0.09691479527</v>
      </c>
      <c r="T412" s="39">
        <v>5.22053866159332E-6</v>
      </c>
      <c r="U412" s="39">
        <v>6.89694236434079E-4</v>
      </c>
      <c r="V412" s="39">
        <v>0.0014124960050653</v>
      </c>
      <c r="W412" s="39">
        <v>0.00616600754868903</v>
      </c>
      <c r="X412" s="39">
        <v>0.0140887684264365</v>
      </c>
      <c r="Y412" s="39">
        <v>0.0161735783247777</v>
      </c>
      <c r="Z412" s="39">
        <v>0.0288429542572113</v>
      </c>
      <c r="AA412" s="39">
        <v>0.043616703389859</v>
      </c>
      <c r="AB412" s="39">
        <v>0.0467713038358332</v>
      </c>
      <c r="AC412" s="39">
        <v>0.0851631119096199</v>
      </c>
      <c r="AD412" s="39">
        <v>0.0965204124760183</v>
      </c>
      <c r="AE412" s="39">
        <v>0.0943421207017691</v>
      </c>
      <c r="AF412" s="39">
        <v>0.102047081690632</v>
      </c>
      <c r="AG412" s="39">
        <v>0.110092610127794</v>
      </c>
      <c r="AH412" s="39">
        <v>0.106131479671614</v>
      </c>
      <c r="AI412" s="39">
        <v>0.0806377608946471</v>
      </c>
      <c r="AJ412" s="39">
        <v>0.0606892165745848</v>
      </c>
      <c r="AK412" s="39">
        <v>0.0417052246575988</v>
      </c>
      <c r="AL412" s="39">
        <v>0.0290813079644082</v>
      </c>
      <c r="AM412" s="39">
        <v>0.0358229467683441</v>
      </c>
    </row>
    <row r="413">
      <c r="A413" s="32" t="s">
        <v>1547</v>
      </c>
      <c r="B413" s="39" t="s">
        <v>1548</v>
      </c>
      <c r="C413" s="40" t="s">
        <v>662</v>
      </c>
      <c r="D413" s="41" t="s">
        <v>52</v>
      </c>
      <c r="E413" s="39">
        <v>0.0842686371454447</v>
      </c>
      <c r="F413" s="39">
        <v>0.0824111846570792</v>
      </c>
      <c r="G413" s="39">
        <v>0.118614743318071</v>
      </c>
      <c r="H413" s="39">
        <v>0.098401666191378</v>
      </c>
      <c r="I413" s="39">
        <v>0.167951217568426</v>
      </c>
      <c r="J413" s="39">
        <v>0.130726226199496</v>
      </c>
      <c r="K413" s="39">
        <v>0.0571097317119461</v>
      </c>
      <c r="L413" s="39">
        <v>0.131343653708603</v>
      </c>
      <c r="M413" s="40">
        <v>0.129172939499553</v>
      </c>
      <c r="N413" s="39">
        <v>0.654870123257299</v>
      </c>
      <c r="O413" s="39">
        <v>0.175287420409365</v>
      </c>
      <c r="P413" s="39">
        <v>0.0507065532368851</v>
      </c>
      <c r="Q413" s="39">
        <v>0.0638948213317008</v>
      </c>
      <c r="R413" s="40">
        <v>0.0552410817647486</v>
      </c>
      <c r="S413" s="32">
        <f t="shared" si="1"/>
        <v>0.105947635</v>
      </c>
      <c r="T413" s="39">
        <v>5.65344804832022E-6</v>
      </c>
      <c r="U413" s="39">
        <v>0.00101747813130775</v>
      </c>
      <c r="V413" s="39">
        <v>0.00710633237252975</v>
      </c>
      <c r="W413" s="39">
        <v>0.00617703332741786</v>
      </c>
      <c r="X413" s="39">
        <v>0.0139527110441856</v>
      </c>
      <c r="Y413" s="39">
        <v>0.0139860598464016</v>
      </c>
      <c r="Z413" s="39">
        <v>0.0298571636235786</v>
      </c>
      <c r="AA413" s="39">
        <v>0.03921562754515</v>
      </c>
      <c r="AB413" s="39">
        <v>0.0497572695394044</v>
      </c>
      <c r="AC413" s="39">
        <v>0.0882801278820869</v>
      </c>
      <c r="AD413" s="39">
        <v>0.0892515159020235</v>
      </c>
      <c r="AE413" s="39">
        <v>0.0976811848998641</v>
      </c>
      <c r="AF413" s="39">
        <v>0.0984893466741498</v>
      </c>
      <c r="AG413" s="39">
        <v>0.107416400161902</v>
      </c>
      <c r="AH413" s="39">
        <v>0.110630060915856</v>
      </c>
      <c r="AI413" s="39">
        <v>0.0814738483923197</v>
      </c>
      <c r="AJ413" s="39">
        <v>0.0617401152819502</v>
      </c>
      <c r="AK413" s="39">
        <v>0.0446576580928391</v>
      </c>
      <c r="AL413" s="39">
        <v>0.0302672488140693</v>
      </c>
      <c r="AM413" s="39">
        <v>0.0290371641049139</v>
      </c>
    </row>
    <row r="414">
      <c r="A414" s="32" t="s">
        <v>1549</v>
      </c>
      <c r="B414" s="39" t="s">
        <v>1550</v>
      </c>
      <c r="C414" s="40" t="s">
        <v>669</v>
      </c>
      <c r="D414" s="41" t="s">
        <v>52</v>
      </c>
      <c r="E414" s="39">
        <v>0.0796740536144307</v>
      </c>
      <c r="F414" s="39">
        <v>0.0780722940279662</v>
      </c>
      <c r="G414" s="39">
        <v>0.137589383004001</v>
      </c>
      <c r="H414" s="39">
        <v>0.118271838416131</v>
      </c>
      <c r="I414" s="39">
        <v>0.162823598753937</v>
      </c>
      <c r="J414" s="39">
        <v>0.129067742156518</v>
      </c>
      <c r="K414" s="39">
        <v>0.0451401252469061</v>
      </c>
      <c r="L414" s="39">
        <v>0.0985242269226277</v>
      </c>
      <c r="M414" s="40">
        <v>0.150836737857479</v>
      </c>
      <c r="N414" s="39">
        <v>0.717399078124234</v>
      </c>
      <c r="O414" s="39">
        <v>0.153682029510933</v>
      </c>
      <c r="P414" s="39">
        <v>0.033786312900819</v>
      </c>
      <c r="Q414" s="39">
        <v>0.0503311969365546</v>
      </c>
      <c r="R414" s="40">
        <v>0.0448013825274589</v>
      </c>
      <c r="S414" s="32">
        <f t="shared" si="1"/>
        <v>0.07858769543</v>
      </c>
      <c r="T414" s="39">
        <v>6.18480909821674E-6</v>
      </c>
      <c r="U414" s="39">
        <v>6.84336450016346E-4</v>
      </c>
      <c r="V414" s="39">
        <v>0.00144345614298138</v>
      </c>
      <c r="W414" s="39">
        <v>0.00660397284665081</v>
      </c>
      <c r="X414" s="39">
        <v>0.0135049617367771</v>
      </c>
      <c r="Y414" s="39">
        <v>0.0148677186557002</v>
      </c>
      <c r="Z414" s="39">
        <v>0.0268249119591879</v>
      </c>
      <c r="AA414" s="39">
        <v>0.038485527120737</v>
      </c>
      <c r="AB414" s="39">
        <v>0.0503497892275708</v>
      </c>
      <c r="AC414" s="39">
        <v>0.0897771980826173</v>
      </c>
      <c r="AD414" s="39">
        <v>0.0956545580000562</v>
      </c>
      <c r="AE414" s="39">
        <v>0.0925285010583672</v>
      </c>
      <c r="AF414" s="39">
        <v>0.105018878095393</v>
      </c>
      <c r="AG414" s="39">
        <v>0.114292372417489</v>
      </c>
      <c r="AH414" s="39">
        <v>0.106966429403486</v>
      </c>
      <c r="AI414" s="39">
        <v>0.0835503500809092</v>
      </c>
      <c r="AJ414" s="39">
        <v>0.061617654515654</v>
      </c>
      <c r="AK414" s="39">
        <v>0.0373821906225731</v>
      </c>
      <c r="AL414" s="39">
        <v>0.030274660514605</v>
      </c>
      <c r="AM414" s="39">
        <v>0.0301663482601284</v>
      </c>
    </row>
    <row r="415">
      <c r="A415" s="32" t="s">
        <v>1551</v>
      </c>
      <c r="B415" s="39" t="s">
        <v>1552</v>
      </c>
      <c r="C415" s="40" t="s">
        <v>669</v>
      </c>
      <c r="D415" s="41" t="s">
        <v>7</v>
      </c>
      <c r="E415" s="39">
        <v>0.106919411966098</v>
      </c>
      <c r="F415" s="39">
        <v>0.0764595857926453</v>
      </c>
      <c r="G415" s="39">
        <v>0.159763333066305</v>
      </c>
      <c r="H415" s="39">
        <v>0.124466793183133</v>
      </c>
      <c r="I415" s="39">
        <v>0.120826266092964</v>
      </c>
      <c r="J415" s="39">
        <v>0.125885004080155</v>
      </c>
      <c r="K415" s="39">
        <v>0.0595281986132878</v>
      </c>
      <c r="L415" s="39">
        <v>0.103225047036784</v>
      </c>
      <c r="M415" s="40">
        <v>0.122926360168624</v>
      </c>
      <c r="N415" s="39">
        <v>0.65131594598373</v>
      </c>
      <c r="O415" s="39">
        <v>0.170406030185558</v>
      </c>
      <c r="P415" s="39">
        <v>0.0473059982044502</v>
      </c>
      <c r="Q415" s="39">
        <v>0.0763784988208032</v>
      </c>
      <c r="R415" s="40">
        <v>0.054593526805457</v>
      </c>
      <c r="S415" s="32">
        <f t="shared" si="1"/>
        <v>0.101899525</v>
      </c>
      <c r="T415" s="39">
        <v>7.49301859720244E-6</v>
      </c>
      <c r="U415" s="39">
        <v>4.63103756315954E-4</v>
      </c>
      <c r="V415" s="39">
        <v>0.00137127184366858</v>
      </c>
      <c r="W415" s="39">
        <v>0.00484118005315771</v>
      </c>
      <c r="X415" s="39">
        <v>0.0106613222534547</v>
      </c>
      <c r="Y415" s="39">
        <v>0.0103855419070255</v>
      </c>
      <c r="Z415" s="39">
        <v>0.0213812919517431</v>
      </c>
      <c r="AA415" s="39">
        <v>0.0391556597895152</v>
      </c>
      <c r="AB415" s="39">
        <v>0.0454339403021417</v>
      </c>
      <c r="AC415" s="39">
        <v>0.0850088708092824</v>
      </c>
      <c r="AD415" s="39">
        <v>0.0859513772331547</v>
      </c>
      <c r="AE415" s="39">
        <v>0.0921823586978906</v>
      </c>
      <c r="AF415" s="39">
        <v>0.0989427460220845</v>
      </c>
      <c r="AG415" s="39">
        <v>0.108109775135426</v>
      </c>
      <c r="AH415" s="39">
        <v>0.114087160678132</v>
      </c>
      <c r="AI415" s="39">
        <v>0.0933690707105059</v>
      </c>
      <c r="AJ415" s="39">
        <v>0.0676352499023914</v>
      </c>
      <c r="AK415" s="39">
        <v>0.0495054801003556</v>
      </c>
      <c r="AL415" s="39">
        <v>0.0290500917086674</v>
      </c>
      <c r="AM415" s="39">
        <v>0.0424570141264888</v>
      </c>
    </row>
    <row r="416">
      <c r="A416" s="32" t="s">
        <v>1553</v>
      </c>
      <c r="B416" s="39" t="s">
        <v>1554</v>
      </c>
      <c r="C416" s="40" t="s">
        <v>662</v>
      </c>
      <c r="D416" s="41" t="s">
        <v>56</v>
      </c>
      <c r="E416" s="39">
        <v>0.106917040817674</v>
      </c>
      <c r="F416" s="39">
        <v>0.0786912743238498</v>
      </c>
      <c r="G416" s="39">
        <v>0.140946169810377</v>
      </c>
      <c r="H416" s="39">
        <v>0.0988822375845063</v>
      </c>
      <c r="I416" s="39">
        <v>0.123660359853342</v>
      </c>
      <c r="J416" s="39">
        <v>0.126236293692122</v>
      </c>
      <c r="K416" s="39">
        <v>0.0740438169169886</v>
      </c>
      <c r="L416" s="39">
        <v>0.158358579701562</v>
      </c>
      <c r="M416" s="40">
        <v>0.0922642272995767</v>
      </c>
      <c r="N416" s="39">
        <v>0.593055226969465</v>
      </c>
      <c r="O416" s="39">
        <v>0.188335577349518</v>
      </c>
      <c r="P416" s="39">
        <v>0.0651489118874225</v>
      </c>
      <c r="Q416" s="39">
        <v>0.0817213791037197</v>
      </c>
      <c r="R416" s="40">
        <v>0.0717389046898734</v>
      </c>
      <c r="S416" s="32">
        <f t="shared" si="1"/>
        <v>0.1368878166</v>
      </c>
      <c r="T416" s="39">
        <v>7.46927901639658E-6</v>
      </c>
      <c r="U416" s="39">
        <v>0.021356814217416</v>
      </c>
      <c r="V416" s="39">
        <v>0.0014693342452302</v>
      </c>
      <c r="W416" s="39">
        <v>0.00398407451577427</v>
      </c>
      <c r="X416" s="39">
        <v>0.0104010158060748</v>
      </c>
      <c r="Y416" s="39">
        <v>0.0112890145439565</v>
      </c>
      <c r="Z416" s="39">
        <v>0.022976763403951</v>
      </c>
      <c r="AA416" s="39">
        <v>0.032399041232671</v>
      </c>
      <c r="AB416" s="39">
        <v>0.0432328889842388</v>
      </c>
      <c r="AC416" s="39">
        <v>0.0824605475452744</v>
      </c>
      <c r="AD416" s="39">
        <v>0.0821275668190511</v>
      </c>
      <c r="AE416" s="39">
        <v>0.0913935807072385</v>
      </c>
      <c r="AF416" s="39">
        <v>0.0879206768970565</v>
      </c>
      <c r="AG416" s="39">
        <v>0.100980086745302</v>
      </c>
      <c r="AH416" s="39">
        <v>0.116636565425207</v>
      </c>
      <c r="AI416" s="39">
        <v>0.0904322147041625</v>
      </c>
      <c r="AJ416" s="39">
        <v>0.0681713470215774</v>
      </c>
      <c r="AK416" s="39">
        <v>0.0555639644433149</v>
      </c>
      <c r="AL416" s="39">
        <v>0.033997656889994</v>
      </c>
      <c r="AM416" s="39">
        <v>0.0431993765734912</v>
      </c>
    </row>
    <row r="417">
      <c r="A417" s="32" t="s">
        <v>1555</v>
      </c>
      <c r="B417" s="39" t="s">
        <v>1556</v>
      </c>
      <c r="C417" s="40" t="s">
        <v>662</v>
      </c>
      <c r="D417" s="41" t="s">
        <v>56</v>
      </c>
      <c r="E417" s="39">
        <v>0.113863504061752</v>
      </c>
      <c r="F417" s="39">
        <v>0.0872924392014819</v>
      </c>
      <c r="G417" s="39">
        <v>0.101198263685336</v>
      </c>
      <c r="H417" s="39">
        <v>0.0750911449974012</v>
      </c>
      <c r="I417" s="39">
        <v>0.158316423821782</v>
      </c>
      <c r="J417" s="39">
        <v>0.129085084986201</v>
      </c>
      <c r="K417" s="39">
        <v>0.0614137888897076</v>
      </c>
      <c r="L417" s="39">
        <v>0.195170095195392</v>
      </c>
      <c r="M417" s="40">
        <v>0.0785692551609428</v>
      </c>
      <c r="N417" s="39">
        <v>0.669137295483889</v>
      </c>
      <c r="O417" s="39">
        <v>0.169484897330491</v>
      </c>
      <c r="P417" s="39">
        <v>0.0500567060601635</v>
      </c>
      <c r="Q417" s="39">
        <v>0.0540539062542299</v>
      </c>
      <c r="R417" s="40">
        <v>0.0572671948712261</v>
      </c>
      <c r="S417" s="32">
        <f t="shared" si="1"/>
        <v>0.1073239009</v>
      </c>
      <c r="T417" s="39">
        <v>8.37661232765228E-6</v>
      </c>
      <c r="U417" s="39">
        <v>0.00153805316148</v>
      </c>
      <c r="V417" s="39">
        <v>0.00181486181013177</v>
      </c>
      <c r="W417" s="39">
        <v>0.00509447133583336</v>
      </c>
      <c r="X417" s="39">
        <v>0.0160590480964865</v>
      </c>
      <c r="Y417" s="39">
        <v>0.0130957674328099</v>
      </c>
      <c r="Z417" s="39">
        <v>0.0280512813240122</v>
      </c>
      <c r="AA417" s="39">
        <v>0.0348538289882655</v>
      </c>
      <c r="AB417" s="39">
        <v>0.053953280251252</v>
      </c>
      <c r="AC417" s="39">
        <v>0.0861310603535002</v>
      </c>
      <c r="AD417" s="39">
        <v>0.0942740579262557</v>
      </c>
      <c r="AE417" s="39">
        <v>0.0954474338313993</v>
      </c>
      <c r="AF417" s="39">
        <v>0.0828573644820804</v>
      </c>
      <c r="AG417" s="39">
        <v>0.100165356921042</v>
      </c>
      <c r="AH417" s="39">
        <v>0.113388708859225</v>
      </c>
      <c r="AI417" s="39">
        <v>0.0819935839085847</v>
      </c>
      <c r="AJ417" s="39">
        <v>0.0600658060885326</v>
      </c>
      <c r="AK417" s="39">
        <v>0.0450656899085654</v>
      </c>
      <c r="AL417" s="39">
        <v>0.045245044853074</v>
      </c>
      <c r="AM417" s="39">
        <v>0.0408969238551407</v>
      </c>
    </row>
    <row r="418">
      <c r="A418" s="32" t="s">
        <v>1557</v>
      </c>
      <c r="B418" s="39" t="s">
        <v>1558</v>
      </c>
      <c r="C418" s="40" t="s">
        <v>662</v>
      </c>
      <c r="D418" s="41" t="s">
        <v>56</v>
      </c>
      <c r="E418" s="39">
        <v>0.0943089056605769</v>
      </c>
      <c r="F418" s="39">
        <v>0.0840869504790581</v>
      </c>
      <c r="G418" s="39">
        <v>0.107001891765177</v>
      </c>
      <c r="H418" s="39">
        <v>0.114774461006904</v>
      </c>
      <c r="I418" s="39">
        <v>0.135019206822498</v>
      </c>
      <c r="J418" s="39">
        <v>0.123246390753312</v>
      </c>
      <c r="K418" s="39">
        <v>0.0710803242921276</v>
      </c>
      <c r="L418" s="39">
        <v>0.145755473857909</v>
      </c>
      <c r="M418" s="40">
        <v>0.124726395362434</v>
      </c>
      <c r="N418" s="39">
        <v>0.61755160952343</v>
      </c>
      <c r="O418" s="39">
        <v>0.194680546541862</v>
      </c>
      <c r="P418" s="39">
        <v>0.0574511485889328</v>
      </c>
      <c r="Q418" s="39">
        <v>0.0711779955158398</v>
      </c>
      <c r="R418" s="40">
        <v>0.059138699829935</v>
      </c>
      <c r="S418" s="32">
        <f t="shared" si="1"/>
        <v>0.1165898484</v>
      </c>
      <c r="T418" s="39">
        <v>7.33526868134952E-6</v>
      </c>
      <c r="U418" s="39">
        <v>4.84969507799483E-4</v>
      </c>
      <c r="V418" s="39">
        <v>0.00149380387924411</v>
      </c>
      <c r="W418" s="39">
        <v>0.00516936280110232</v>
      </c>
      <c r="X418" s="39">
        <v>0.00982433121400913</v>
      </c>
      <c r="Y418" s="39">
        <v>0.0167909326008667</v>
      </c>
      <c r="Z418" s="39">
        <v>0.0237525974735585</v>
      </c>
      <c r="AA418" s="39">
        <v>0.0367335915955662</v>
      </c>
      <c r="AB418" s="39">
        <v>0.0466667751106886</v>
      </c>
      <c r="AC418" s="39">
        <v>0.0883610765113739</v>
      </c>
      <c r="AD418" s="39">
        <v>0.0898682361653425</v>
      </c>
      <c r="AE418" s="39">
        <v>0.0867092126804875</v>
      </c>
      <c r="AF418" s="39">
        <v>0.100063187888076</v>
      </c>
      <c r="AG418" s="39">
        <v>0.109793642592235</v>
      </c>
      <c r="AH418" s="39">
        <v>0.105909369642054</v>
      </c>
      <c r="AI418" s="39">
        <v>0.0857801084960769</v>
      </c>
      <c r="AJ418" s="39">
        <v>0.0685594216248672</v>
      </c>
      <c r="AK418" s="39">
        <v>0.0526280103863448</v>
      </c>
      <c r="AL418" s="39">
        <v>0.0293073934910608</v>
      </c>
      <c r="AM418" s="39">
        <v>0.0420966410705628</v>
      </c>
    </row>
    <row r="419">
      <c r="A419" s="32" t="s">
        <v>1559</v>
      </c>
      <c r="B419" s="39" t="s">
        <v>1560</v>
      </c>
      <c r="C419" s="40" t="s">
        <v>666</v>
      </c>
      <c r="D419" s="41" t="s">
        <v>52</v>
      </c>
      <c r="E419" s="39">
        <v>0.0698214361398286</v>
      </c>
      <c r="F419" s="39">
        <v>0.0856341967337533</v>
      </c>
      <c r="G419" s="39">
        <v>0.0889042715983878</v>
      </c>
      <c r="H419" s="39">
        <v>0.118264851403411</v>
      </c>
      <c r="I419" s="39">
        <v>0.197268606858836</v>
      </c>
      <c r="J419" s="39">
        <v>0.134588892712935</v>
      </c>
      <c r="K419" s="39">
        <v>0.0493448274258328</v>
      </c>
      <c r="L419" s="39">
        <v>0.115975661456029</v>
      </c>
      <c r="M419" s="40">
        <v>0.140197255670983</v>
      </c>
      <c r="N419" s="39">
        <v>0.708583371005281</v>
      </c>
      <c r="O419" s="39">
        <v>0.161849191490174</v>
      </c>
      <c r="P419" s="39">
        <v>0.0318622900775842</v>
      </c>
      <c r="Q419" s="39">
        <v>0.0517736372688086</v>
      </c>
      <c r="R419" s="40">
        <v>0.0459315101581506</v>
      </c>
      <c r="S419" s="32">
        <f t="shared" si="1"/>
        <v>0.07779380024</v>
      </c>
      <c r="T419" s="39">
        <v>4.3952813057322E-6</v>
      </c>
      <c r="U419" s="39">
        <v>0.00156572223140418</v>
      </c>
      <c r="V419" s="39">
        <v>0.00889724387612808</v>
      </c>
      <c r="W419" s="39">
        <v>0.00718187787730037</v>
      </c>
      <c r="X419" s="39">
        <v>0.011632642109484</v>
      </c>
      <c r="Y419" s="39">
        <v>0.0311833344970926</v>
      </c>
      <c r="Z419" s="39">
        <v>0.0291400021579267</v>
      </c>
      <c r="AA419" s="39">
        <v>0.0452522816721873</v>
      </c>
      <c r="AB419" s="39">
        <v>0.0528990953970841</v>
      </c>
      <c r="AC419" s="39">
        <v>0.0855387219560559</v>
      </c>
      <c r="AD419" s="39">
        <v>0.0884203829928485</v>
      </c>
      <c r="AE419" s="39">
        <v>0.101290965124832</v>
      </c>
      <c r="AF419" s="39">
        <v>0.101559035292592</v>
      </c>
      <c r="AG419" s="39">
        <v>0.106871235364309</v>
      </c>
      <c r="AH419" s="39">
        <v>0.105591342408138</v>
      </c>
      <c r="AI419" s="39">
        <v>0.079665042805036</v>
      </c>
      <c r="AJ419" s="39">
        <v>0.0555706241172514</v>
      </c>
      <c r="AK419" s="39">
        <v>0.0364317119409636</v>
      </c>
      <c r="AL419" s="39">
        <v>0.0262402805933634</v>
      </c>
      <c r="AM419" s="39">
        <v>0.0250640623046958</v>
      </c>
    </row>
    <row r="420">
      <c r="A420" s="32" t="s">
        <v>1561</v>
      </c>
      <c r="B420" s="39" t="s">
        <v>1562</v>
      </c>
      <c r="C420" s="40" t="s">
        <v>682</v>
      </c>
      <c r="D420" s="41" t="s">
        <v>52</v>
      </c>
      <c r="E420" s="39">
        <v>0.0689814297062567</v>
      </c>
      <c r="F420" s="39">
        <v>0.0689062080738364</v>
      </c>
      <c r="G420" s="39">
        <v>0.116424712755602</v>
      </c>
      <c r="H420" s="39">
        <v>0.105011321512211</v>
      </c>
      <c r="I420" s="39">
        <v>0.203529136820793</v>
      </c>
      <c r="J420" s="39">
        <v>0.144051691883326</v>
      </c>
      <c r="K420" s="39">
        <v>0.0518782848729332</v>
      </c>
      <c r="L420" s="39">
        <v>0.0742138341845409</v>
      </c>
      <c r="M420" s="40">
        <v>0.167003380190498</v>
      </c>
      <c r="N420" s="39">
        <v>0.746778966508119</v>
      </c>
      <c r="O420" s="39">
        <v>0.146878347391394</v>
      </c>
      <c r="P420" s="39">
        <v>0.0313459329944348</v>
      </c>
      <c r="Q420" s="39">
        <v>0.0413700935966193</v>
      </c>
      <c r="R420" s="40">
        <v>0.0336266595094319</v>
      </c>
      <c r="S420" s="32">
        <f t="shared" si="1"/>
        <v>0.0649725925</v>
      </c>
      <c r="T420" s="39">
        <v>6.65750880087925E-6</v>
      </c>
      <c r="U420" s="39">
        <v>0.00116431227566364</v>
      </c>
      <c r="V420" s="39">
        <v>0.0314547601197724</v>
      </c>
      <c r="W420" s="39">
        <v>0.00574036565962966</v>
      </c>
      <c r="X420" s="39">
        <v>0.00839395654005695</v>
      </c>
      <c r="Y420" s="39">
        <v>0.0100742212333166</v>
      </c>
      <c r="Z420" s="39">
        <v>0.0242164181595302</v>
      </c>
      <c r="AA420" s="39">
        <v>0.0336102976360727</v>
      </c>
      <c r="AB420" s="39">
        <v>0.0529469365043041</v>
      </c>
      <c r="AC420" s="39">
        <v>0.0897354675090247</v>
      </c>
      <c r="AD420" s="39">
        <v>0.0701137492763203</v>
      </c>
      <c r="AE420" s="39">
        <v>0.0936619404784154</v>
      </c>
      <c r="AF420" s="39">
        <v>0.1015578784657</v>
      </c>
      <c r="AG420" s="39">
        <v>0.106107364358188</v>
      </c>
      <c r="AH420" s="39">
        <v>0.118085981802759</v>
      </c>
      <c r="AI420" s="39">
        <v>0.0933220773741783</v>
      </c>
      <c r="AJ420" s="39">
        <v>0.0630131427770199</v>
      </c>
      <c r="AK420" s="39">
        <v>0.0470302521942413</v>
      </c>
      <c r="AL420" s="39">
        <v>0.024060887113329</v>
      </c>
      <c r="AM420" s="39">
        <v>0.0257033330136754</v>
      </c>
    </row>
    <row r="421">
      <c r="A421" s="32" t="s">
        <v>1563</v>
      </c>
      <c r="B421" s="39" t="s">
        <v>1564</v>
      </c>
      <c r="C421" s="40" t="s">
        <v>679</v>
      </c>
      <c r="D421" s="41" t="s">
        <v>52</v>
      </c>
      <c r="E421" s="39">
        <v>0.0665379535711963</v>
      </c>
      <c r="F421" s="39">
        <v>0.0902355706398691</v>
      </c>
      <c r="G421" s="39">
        <v>0.0928636930064933</v>
      </c>
      <c r="H421" s="39">
        <v>0.106149819950817</v>
      </c>
      <c r="I421" s="39">
        <v>0.184032394525309</v>
      </c>
      <c r="J421" s="39">
        <v>0.135780581236784</v>
      </c>
      <c r="K421" s="39">
        <v>0.0531365510440669</v>
      </c>
      <c r="L421" s="39">
        <v>0.106312684957113</v>
      </c>
      <c r="M421" s="40">
        <v>0.164950751068349</v>
      </c>
      <c r="N421" s="39">
        <v>0.731224745445763</v>
      </c>
      <c r="O421" s="39">
        <v>0.159775397963158</v>
      </c>
      <c r="P421" s="39">
        <v>0.0316412461687065</v>
      </c>
      <c r="Q421" s="39">
        <v>0.0419770151461503</v>
      </c>
      <c r="R421" s="40">
        <v>0.0353815952762212</v>
      </c>
      <c r="S421" s="32">
        <f t="shared" si="1"/>
        <v>0.06702284144</v>
      </c>
      <c r="T421" s="39">
        <v>4.16360528236394E-6</v>
      </c>
      <c r="U421" s="39">
        <v>0.00165428172598779</v>
      </c>
      <c r="V421" s="39">
        <v>0.00321179663034478</v>
      </c>
      <c r="W421" s="39">
        <v>0.00717322371791489</v>
      </c>
      <c r="X421" s="39">
        <v>0.0135187014048923</v>
      </c>
      <c r="Y421" s="39">
        <v>0.0163080802692834</v>
      </c>
      <c r="Z421" s="39">
        <v>0.0298197346759473</v>
      </c>
      <c r="AA421" s="39">
        <v>0.0440786124801247</v>
      </c>
      <c r="AB421" s="39">
        <v>0.0551945729608124</v>
      </c>
      <c r="AC421" s="39">
        <v>0.0900453149641007</v>
      </c>
      <c r="AD421" s="39">
        <v>0.0877734379397875</v>
      </c>
      <c r="AE421" s="39">
        <v>0.103237794332472</v>
      </c>
      <c r="AF421" s="39">
        <v>0.103426293588791</v>
      </c>
      <c r="AG421" s="39">
        <v>0.106204877405417</v>
      </c>
      <c r="AH421" s="39">
        <v>0.105481728445435</v>
      </c>
      <c r="AI421" s="39">
        <v>0.0827450021455986</v>
      </c>
      <c r="AJ421" s="39">
        <v>0.0542963318274079</v>
      </c>
      <c r="AK421" s="39">
        <v>0.044209032720298</v>
      </c>
      <c r="AL421" s="39">
        <v>0.0217042266378866</v>
      </c>
      <c r="AM421" s="39">
        <v>0.0299127925222132</v>
      </c>
    </row>
    <row r="422">
      <c r="A422" s="32" t="s">
        <v>1565</v>
      </c>
      <c r="B422" s="39" t="s">
        <v>1566</v>
      </c>
      <c r="C422" s="40" t="s">
        <v>773</v>
      </c>
      <c r="D422" s="41" t="s">
        <v>52</v>
      </c>
      <c r="E422" s="39">
        <v>0.0820140199249975</v>
      </c>
      <c r="F422" s="39">
        <v>0.0802247180009494</v>
      </c>
      <c r="G422" s="39">
        <v>0.136346630488613</v>
      </c>
      <c r="H422" s="39">
        <v>0.126425710868051</v>
      </c>
      <c r="I422" s="39">
        <v>0.164434301941061</v>
      </c>
      <c r="J422" s="39">
        <v>0.122673322961116</v>
      </c>
      <c r="K422" s="39">
        <v>0.0437479672596828</v>
      </c>
      <c r="L422" s="39">
        <v>0.102358509661246</v>
      </c>
      <c r="M422" s="40">
        <v>0.141774818894281</v>
      </c>
      <c r="N422" s="39">
        <v>0.68176025498933</v>
      </c>
      <c r="O422" s="39">
        <v>0.15888963596126</v>
      </c>
      <c r="P422" s="39">
        <v>0.0458371898657324</v>
      </c>
      <c r="Q422" s="39">
        <v>0.0685430373539675</v>
      </c>
      <c r="R422" s="40">
        <v>0.0449698818297086</v>
      </c>
      <c r="S422" s="32">
        <f t="shared" si="1"/>
        <v>0.0908070717</v>
      </c>
      <c r="T422" s="39">
        <v>1.1423965542586E-5</v>
      </c>
      <c r="U422" s="39">
        <v>3.74488849911914E-4</v>
      </c>
      <c r="V422" s="39">
        <v>9.57972191445698E-4</v>
      </c>
      <c r="W422" s="39">
        <v>0.00645687260954054</v>
      </c>
      <c r="X422" s="39">
        <v>0.0144394186848207</v>
      </c>
      <c r="Y422" s="39">
        <v>0.0153207662585347</v>
      </c>
      <c r="Z422" s="39">
        <v>0.0315079670289748</v>
      </c>
      <c r="AA422" s="39">
        <v>0.0338275402435273</v>
      </c>
      <c r="AB422" s="39">
        <v>0.0506500890343777</v>
      </c>
      <c r="AC422" s="39">
        <v>0.0963975793922013</v>
      </c>
      <c r="AD422" s="39">
        <v>0.111532280388129</v>
      </c>
      <c r="AE422" s="39">
        <v>0.0961306175915655</v>
      </c>
      <c r="AF422" s="39">
        <v>0.102579546467454</v>
      </c>
      <c r="AG422" s="39">
        <v>0.120368366209152</v>
      </c>
      <c r="AH422" s="39">
        <v>0.093420791660926</v>
      </c>
      <c r="AI422" s="39">
        <v>0.0701951625795072</v>
      </c>
      <c r="AJ422" s="39">
        <v>0.0654736829730466</v>
      </c>
      <c r="AK422" s="39">
        <v>0.0339444780419795</v>
      </c>
      <c r="AL422" s="39">
        <v>0.0237807865376496</v>
      </c>
      <c r="AM422" s="39">
        <v>0.0326301692917114</v>
      </c>
    </row>
    <row r="423">
      <c r="A423" s="32" t="s">
        <v>1567</v>
      </c>
      <c r="B423" s="39" t="s">
        <v>1568</v>
      </c>
      <c r="C423" s="40" t="s">
        <v>655</v>
      </c>
      <c r="D423" s="41" t="s">
        <v>52</v>
      </c>
      <c r="E423" s="39">
        <v>0.0780353535824164</v>
      </c>
      <c r="F423" s="39">
        <v>0.0823869931906304</v>
      </c>
      <c r="G423" s="39">
        <v>0.0840674611798918</v>
      </c>
      <c r="H423" s="39">
        <v>0.111963550321344</v>
      </c>
      <c r="I423" s="39">
        <v>0.164029834334726</v>
      </c>
      <c r="J423" s="39">
        <v>0.136056568295188</v>
      </c>
      <c r="K423" s="39">
        <v>0.0617649425161729</v>
      </c>
      <c r="L423" s="39">
        <v>0.128666431732837</v>
      </c>
      <c r="M423" s="40">
        <v>0.153028864846792</v>
      </c>
      <c r="N423" s="39">
        <v>0.710338030179291</v>
      </c>
      <c r="O423" s="39">
        <v>0.161716265028321</v>
      </c>
      <c r="P423" s="39">
        <v>0.0375082920375614</v>
      </c>
      <c r="Q423" s="39">
        <v>0.0503508172037811</v>
      </c>
      <c r="R423" s="40">
        <v>0.040086595551044</v>
      </c>
      <c r="S423" s="32">
        <f t="shared" si="1"/>
        <v>0.07759488759</v>
      </c>
      <c r="T423" s="39">
        <v>6.02140219046283E-6</v>
      </c>
      <c r="U423" s="39">
        <v>0.00152177598641679</v>
      </c>
      <c r="V423" s="39">
        <v>0.00234689249540972</v>
      </c>
      <c r="W423" s="39">
        <v>0.00711644835583934</v>
      </c>
      <c r="X423" s="39">
        <v>0.0123963334230701</v>
      </c>
      <c r="Y423" s="39">
        <v>0.0138959461281946</v>
      </c>
      <c r="Z423" s="39">
        <v>0.0261376979517362</v>
      </c>
      <c r="AA423" s="39">
        <v>0.0394080898840586</v>
      </c>
      <c r="AB423" s="39">
        <v>0.0566136895180555</v>
      </c>
      <c r="AC423" s="39">
        <v>0.0871157335711412</v>
      </c>
      <c r="AD423" s="39">
        <v>0.0933867986789108</v>
      </c>
      <c r="AE423" s="39">
        <v>0.094576383844264</v>
      </c>
      <c r="AF423" s="39">
        <v>0.102156737249368</v>
      </c>
      <c r="AG423" s="39">
        <v>0.109560641865239</v>
      </c>
      <c r="AH423" s="39">
        <v>0.104033714946058</v>
      </c>
      <c r="AI423" s="39">
        <v>0.0819679284258513</v>
      </c>
      <c r="AJ423" s="39">
        <v>0.0592136685652614</v>
      </c>
      <c r="AK423" s="39">
        <v>0.0514640900787216</v>
      </c>
      <c r="AL423" s="39">
        <v>0.0243874698332082</v>
      </c>
      <c r="AM423" s="39">
        <v>0.0326939377970042</v>
      </c>
    </row>
    <row r="424">
      <c r="A424" s="32" t="s">
        <v>1569</v>
      </c>
      <c r="B424" s="39" t="s">
        <v>1570</v>
      </c>
      <c r="C424" s="40" t="s">
        <v>655</v>
      </c>
      <c r="D424" s="41" t="s">
        <v>52</v>
      </c>
      <c r="E424" s="39">
        <v>0.0841460115277468</v>
      </c>
      <c r="F424" s="39">
        <v>0.0836299652279408</v>
      </c>
      <c r="G424" s="39">
        <v>0.110174866720045</v>
      </c>
      <c r="H424" s="39">
        <v>0.114884527246734</v>
      </c>
      <c r="I424" s="39">
        <v>0.156159467860119</v>
      </c>
      <c r="J424" s="39">
        <v>0.133234041446889</v>
      </c>
      <c r="K424" s="39">
        <v>0.0616394122391858</v>
      </c>
      <c r="L424" s="39">
        <v>0.13246072018233</v>
      </c>
      <c r="M424" s="40">
        <v>0.123670987549007</v>
      </c>
      <c r="N424" s="39">
        <v>0.654181870578182</v>
      </c>
      <c r="O424" s="39">
        <v>0.186976509097673</v>
      </c>
      <c r="P424" s="39">
        <v>0.0435996921955416</v>
      </c>
      <c r="Q424" s="39">
        <v>0.0636071361606177</v>
      </c>
      <c r="R424" s="40">
        <v>0.0516347919679851</v>
      </c>
      <c r="S424" s="32">
        <f t="shared" si="1"/>
        <v>0.09523448416</v>
      </c>
      <c r="T424" s="39">
        <v>5.69523390531532E-6</v>
      </c>
      <c r="U424" s="39">
        <v>0.00100346655542883</v>
      </c>
      <c r="V424" s="39">
        <v>0.00152263163716621</v>
      </c>
      <c r="W424" s="39">
        <v>0.00601170610079212</v>
      </c>
      <c r="X424" s="39">
        <v>0.0126386629437668</v>
      </c>
      <c r="Y424" s="39">
        <v>0.0295004327614055</v>
      </c>
      <c r="Z424" s="39">
        <v>0.0258113029625623</v>
      </c>
      <c r="AA424" s="39">
        <v>0.0343258280497238</v>
      </c>
      <c r="AB424" s="39">
        <v>0.0501180916998546</v>
      </c>
      <c r="AC424" s="39">
        <v>0.0822155300166571</v>
      </c>
      <c r="AD424" s="39">
        <v>0.0988655237610734</v>
      </c>
      <c r="AE424" s="39">
        <v>0.0935102253612664</v>
      </c>
      <c r="AF424" s="39">
        <v>0.0970479302565387</v>
      </c>
      <c r="AG424" s="39">
        <v>0.107548643186251</v>
      </c>
      <c r="AH424" s="39">
        <v>0.102182160519957</v>
      </c>
      <c r="AI424" s="39">
        <v>0.0791521490534245</v>
      </c>
      <c r="AJ424" s="39">
        <v>0.0596049167541524</v>
      </c>
      <c r="AK424" s="39">
        <v>0.050621986271364</v>
      </c>
      <c r="AL424" s="39">
        <v>0.024773141448156</v>
      </c>
      <c r="AM424" s="39">
        <v>0.0435399754265524</v>
      </c>
    </row>
    <row r="425">
      <c r="A425" s="32" t="s">
        <v>1571</v>
      </c>
      <c r="B425" s="39" t="s">
        <v>1572</v>
      </c>
      <c r="C425" s="40" t="s">
        <v>682</v>
      </c>
      <c r="D425" s="41" t="s">
        <v>41</v>
      </c>
      <c r="E425" s="39">
        <v>0.0627087819188564</v>
      </c>
      <c r="F425" s="39">
        <v>0.0701258583741421</v>
      </c>
      <c r="G425" s="39">
        <v>0.11746801347305</v>
      </c>
      <c r="H425" s="39">
        <v>0.15694303558062</v>
      </c>
      <c r="I425" s="39">
        <v>0.152082637884511</v>
      </c>
      <c r="J425" s="39">
        <v>0.131066697217495</v>
      </c>
      <c r="K425" s="39">
        <v>0.0472452191314268</v>
      </c>
      <c r="L425" s="39">
        <v>0.0707050804841145</v>
      </c>
      <c r="M425" s="40">
        <v>0.191654675935781</v>
      </c>
      <c r="N425" s="39">
        <v>0.734628041807816</v>
      </c>
      <c r="O425" s="39">
        <v>0.155865953277887</v>
      </c>
      <c r="P425" s="39">
        <v>0.0310855342158507</v>
      </c>
      <c r="Q425" s="39">
        <v>0.0440265642963028</v>
      </c>
      <c r="R425" s="40">
        <v>0.0343939064021427</v>
      </c>
      <c r="S425" s="32">
        <f t="shared" si="1"/>
        <v>0.06547944062</v>
      </c>
      <c r="T425" s="39">
        <v>7.57758084411869E-6</v>
      </c>
      <c r="U425" s="39">
        <v>6.45317182684328E-4</v>
      </c>
      <c r="V425" s="39">
        <v>0.0113922997912585</v>
      </c>
      <c r="W425" s="39">
        <v>0.00662910399270313</v>
      </c>
      <c r="X425" s="39">
        <v>0.0102297079721483</v>
      </c>
      <c r="Y425" s="39">
        <v>0.0112947723483286</v>
      </c>
      <c r="Z425" s="39">
        <v>0.0248917442333712</v>
      </c>
      <c r="AA425" s="39">
        <v>0.0340532264300561</v>
      </c>
      <c r="AB425" s="39">
        <v>0.0535140335135415</v>
      </c>
      <c r="AC425" s="39">
        <v>0.0948112511906274</v>
      </c>
      <c r="AD425" s="39">
        <v>0.0839217014550255</v>
      </c>
      <c r="AE425" s="39">
        <v>0.0969536946488424</v>
      </c>
      <c r="AF425" s="39">
        <v>0.109651263053389</v>
      </c>
      <c r="AG425" s="39">
        <v>0.11514343305934</v>
      </c>
      <c r="AH425" s="39">
        <v>0.105385302610034</v>
      </c>
      <c r="AI425" s="39">
        <v>0.0880251809270369</v>
      </c>
      <c r="AJ425" s="39">
        <v>0.0620406383009342</v>
      </c>
      <c r="AK425" s="39">
        <v>0.0420533153537425</v>
      </c>
      <c r="AL425" s="39">
        <v>0.0186497051869377</v>
      </c>
      <c r="AM425" s="39">
        <v>0.0307067311691529</v>
      </c>
    </row>
    <row r="426">
      <c r="A426" s="32" t="s">
        <v>1573</v>
      </c>
      <c r="B426" s="39" t="s">
        <v>1574</v>
      </c>
      <c r="C426" s="40" t="s">
        <v>773</v>
      </c>
      <c r="D426" s="41" t="s">
        <v>52</v>
      </c>
      <c r="E426" s="39">
        <v>0.0756738789925502</v>
      </c>
      <c r="F426" s="39">
        <v>0.077217475187259</v>
      </c>
      <c r="G426" s="39">
        <v>0.128740052014431</v>
      </c>
      <c r="H426" s="39">
        <v>0.117349290773412</v>
      </c>
      <c r="I426" s="39">
        <v>0.168951501320447</v>
      </c>
      <c r="J426" s="39">
        <v>0.134364440278535</v>
      </c>
      <c r="K426" s="39">
        <v>0.049081752684236</v>
      </c>
      <c r="L426" s="39">
        <v>0.0980746063419156</v>
      </c>
      <c r="M426" s="40">
        <v>0.150547002407212</v>
      </c>
      <c r="N426" s="39">
        <v>0.693366825499458</v>
      </c>
      <c r="O426" s="39">
        <v>0.169412841377381</v>
      </c>
      <c r="P426" s="39">
        <v>0.0417937797432709</v>
      </c>
      <c r="Q426" s="39">
        <v>0.0562629629552205</v>
      </c>
      <c r="R426" s="40">
        <v>0.0391635904246687</v>
      </c>
      <c r="S426" s="32">
        <f t="shared" si="1"/>
        <v>0.08095737017</v>
      </c>
      <c r="T426" s="39">
        <v>1.3561589381512E-5</v>
      </c>
      <c r="U426" s="39">
        <v>7.96129743941906E-4</v>
      </c>
      <c r="V426" s="39">
        <v>0.00184431063272603</v>
      </c>
      <c r="W426" s="39">
        <v>0.00683246237534742</v>
      </c>
      <c r="X426" s="39">
        <v>0.0151197336070819</v>
      </c>
      <c r="Y426" s="39">
        <v>0.0127041009754222</v>
      </c>
      <c r="Z426" s="39">
        <v>0.0292501085027212</v>
      </c>
      <c r="AA426" s="39">
        <v>0.0376004584948844</v>
      </c>
      <c r="AB426" s="39">
        <v>0.0581714647366027</v>
      </c>
      <c r="AC426" s="39">
        <v>0.0952670354946301</v>
      </c>
      <c r="AD426" s="39">
        <v>0.0974514790177287</v>
      </c>
      <c r="AE426" s="39">
        <v>0.102453636679662</v>
      </c>
      <c r="AF426" s="39">
        <v>0.100369332608499</v>
      </c>
      <c r="AG426" s="39">
        <v>0.115824543798377</v>
      </c>
      <c r="AH426" s="39">
        <v>0.100815421109153</v>
      </c>
      <c r="AI426" s="39">
        <v>0.0755388307510815</v>
      </c>
      <c r="AJ426" s="39">
        <v>0.0648931604027096</v>
      </c>
      <c r="AK426" s="39">
        <v>0.0362213318090765</v>
      </c>
      <c r="AL426" s="39">
        <v>0.024049430901807</v>
      </c>
      <c r="AM426" s="39">
        <v>0.0247834667691654</v>
      </c>
    </row>
    <row r="427">
      <c r="A427" s="32" t="s">
        <v>1575</v>
      </c>
      <c r="B427" s="39" t="s">
        <v>1576</v>
      </c>
      <c r="C427" s="40" t="s">
        <v>675</v>
      </c>
      <c r="D427" s="41" t="s">
        <v>7</v>
      </c>
      <c r="E427" s="39">
        <v>0.0868862060176044</v>
      </c>
      <c r="F427" s="39">
        <v>0.0764738354145505</v>
      </c>
      <c r="G427" s="39">
        <v>0.190634933248076</v>
      </c>
      <c r="H427" s="39">
        <v>0.106350426620694</v>
      </c>
      <c r="I427" s="39">
        <v>0.115739270687422</v>
      </c>
      <c r="J427" s="39">
        <v>0.123313781984876</v>
      </c>
      <c r="K427" s="39">
        <v>0.063856184458538</v>
      </c>
      <c r="L427" s="39">
        <v>0.104595661252742</v>
      </c>
      <c r="M427" s="40">
        <v>0.132149700315495</v>
      </c>
      <c r="N427" s="39">
        <v>0.618981071719148</v>
      </c>
      <c r="O427" s="39">
        <v>0.178760103844816</v>
      </c>
      <c r="P427" s="39">
        <v>0.0625316529607971</v>
      </c>
      <c r="Q427" s="39">
        <v>0.0822269424605527</v>
      </c>
      <c r="R427" s="40">
        <v>0.0575002290146853</v>
      </c>
      <c r="S427" s="32">
        <f t="shared" si="1"/>
        <v>0.120031882</v>
      </c>
      <c r="T427" s="39">
        <v>6.21612541311879E-6</v>
      </c>
      <c r="U427" s="39">
        <v>3.91653620173213E-4</v>
      </c>
      <c r="V427" s="39">
        <v>0.00167891215384968</v>
      </c>
      <c r="W427" s="39">
        <v>0.00461182342338338</v>
      </c>
      <c r="X427" s="39">
        <v>0.00718399617084537</v>
      </c>
      <c r="Y427" s="39">
        <v>0.0103776229871868</v>
      </c>
      <c r="Z427" s="39">
        <v>0.0217579342208249</v>
      </c>
      <c r="AA427" s="39">
        <v>0.0309486270412701</v>
      </c>
      <c r="AB427" s="39">
        <v>0.0415828287222822</v>
      </c>
      <c r="AC427" s="39">
        <v>0.0861871583306018</v>
      </c>
      <c r="AD427" s="39">
        <v>0.0808204465355911</v>
      </c>
      <c r="AE427" s="39">
        <v>0.0895384985540825</v>
      </c>
      <c r="AF427" s="39">
        <v>0.10506019912498</v>
      </c>
      <c r="AG427" s="39">
        <v>0.109096133494238</v>
      </c>
      <c r="AH427" s="39">
        <v>0.118100372689988</v>
      </c>
      <c r="AI427" s="39">
        <v>0.100162787249775</v>
      </c>
      <c r="AJ427" s="39">
        <v>0.0710904006468209</v>
      </c>
      <c r="AK427" s="39">
        <v>0.0583884939821713</v>
      </c>
      <c r="AL427" s="39">
        <v>0.0251235295644236</v>
      </c>
      <c r="AM427" s="39">
        <v>0.0378923653620972</v>
      </c>
    </row>
    <row r="428">
      <c r="A428" s="32" t="s">
        <v>1577</v>
      </c>
      <c r="B428" s="39" t="s">
        <v>1578</v>
      </c>
      <c r="C428" s="40" t="s">
        <v>675</v>
      </c>
      <c r="D428" s="41" t="s">
        <v>41</v>
      </c>
      <c r="E428" s="39">
        <v>0.077835085343461</v>
      </c>
      <c r="F428" s="39">
        <v>0.0701605899968835</v>
      </c>
      <c r="G428" s="39">
        <v>0.136349429220517</v>
      </c>
      <c r="H428" s="39">
        <v>0.121569155916401</v>
      </c>
      <c r="I428" s="39">
        <v>0.144170341111344</v>
      </c>
      <c r="J428" s="39">
        <v>0.132871740447472</v>
      </c>
      <c r="K428" s="39">
        <v>0.0505747449044412</v>
      </c>
      <c r="L428" s="39">
        <v>0.0871734073974472</v>
      </c>
      <c r="M428" s="40">
        <v>0.179295505662031</v>
      </c>
      <c r="N428" s="39">
        <v>0.701351767584172</v>
      </c>
      <c r="O428" s="39">
        <v>0.16169135122282</v>
      </c>
      <c r="P428" s="39">
        <v>0.0399206089386885</v>
      </c>
      <c r="Q428" s="39">
        <v>0.0564607524540425</v>
      </c>
      <c r="R428" s="40">
        <v>0.0405755198002761</v>
      </c>
      <c r="S428" s="32">
        <f t="shared" si="1"/>
        <v>0.08049612874</v>
      </c>
      <c r="T428" s="39">
        <v>7.34186909955913E-6</v>
      </c>
      <c r="U428" s="39">
        <v>6.18118797180138E-4</v>
      </c>
      <c r="V428" s="39">
        <v>0.0023464920039157</v>
      </c>
      <c r="W428" s="39">
        <v>0.00600792275681027</v>
      </c>
      <c r="X428" s="39">
        <v>0.0111146873377927</v>
      </c>
      <c r="Y428" s="39">
        <v>0.0098195012258047</v>
      </c>
      <c r="Z428" s="39">
        <v>0.0219404995603623</v>
      </c>
      <c r="AA428" s="39">
        <v>0.0363017814393962</v>
      </c>
      <c r="AB428" s="39">
        <v>0.0485857960793834</v>
      </c>
      <c r="AC428" s="39">
        <v>0.0948256520270685</v>
      </c>
      <c r="AD428" s="39">
        <v>0.081563760729605</v>
      </c>
      <c r="AE428" s="39">
        <v>0.0886970147898884</v>
      </c>
      <c r="AF428" s="39">
        <v>0.109364013450793</v>
      </c>
      <c r="AG428" s="39">
        <v>0.114980573372491</v>
      </c>
      <c r="AH428" s="39">
        <v>0.116116242199778</v>
      </c>
      <c r="AI428" s="39">
        <v>0.0936966115709826</v>
      </c>
      <c r="AJ428" s="39">
        <v>0.0655899525733312</v>
      </c>
      <c r="AK428" s="39">
        <v>0.0462881530351261</v>
      </c>
      <c r="AL428" s="39">
        <v>0.0199365917891436</v>
      </c>
      <c r="AM428" s="39">
        <v>0.0321992933920451</v>
      </c>
    </row>
    <row r="429">
      <c r="A429" s="32" t="s">
        <v>1579</v>
      </c>
      <c r="B429" s="39" t="s">
        <v>1580</v>
      </c>
      <c r="C429" s="40" t="s">
        <v>682</v>
      </c>
      <c r="D429" s="41" t="s">
        <v>52</v>
      </c>
      <c r="E429" s="39">
        <v>0.0683867999100753</v>
      </c>
      <c r="F429" s="39">
        <v>0.0758447120364126</v>
      </c>
      <c r="G429" s="39">
        <v>0.124038360214537</v>
      </c>
      <c r="H429" s="39">
        <v>0.101879658179456</v>
      </c>
      <c r="I429" s="39">
        <v>0.214143246920532</v>
      </c>
      <c r="J429" s="39">
        <v>0.132256795212984</v>
      </c>
      <c r="K429" s="39">
        <v>0.0536432515788585</v>
      </c>
      <c r="L429" s="39">
        <v>0.102003878754734</v>
      </c>
      <c r="M429" s="40">
        <v>0.127803297192408</v>
      </c>
      <c r="N429" s="39">
        <v>0.724690013099813</v>
      </c>
      <c r="O429" s="39">
        <v>0.157520247628887</v>
      </c>
      <c r="P429" s="39">
        <v>0.0353137546105617</v>
      </c>
      <c r="Q429" s="39">
        <v>0.0443556009109788</v>
      </c>
      <c r="R429" s="40">
        <v>0.0381203837497578</v>
      </c>
      <c r="S429" s="32">
        <f t="shared" si="1"/>
        <v>0.07343413836</v>
      </c>
      <c r="T429" s="39">
        <v>4.76781247174683E-6</v>
      </c>
      <c r="U429" s="39">
        <v>9.73940295324778E-4</v>
      </c>
      <c r="V429" s="39">
        <v>0.00328263522632898</v>
      </c>
      <c r="W429" s="39">
        <v>0.00550053329485707</v>
      </c>
      <c r="X429" s="39">
        <v>0.00870144597805466</v>
      </c>
      <c r="Y429" s="39">
        <v>0.0100268844835691</v>
      </c>
      <c r="Z429" s="39">
        <v>0.0230419494798395</v>
      </c>
      <c r="AA429" s="39">
        <v>0.0335644556923211</v>
      </c>
      <c r="AB429" s="39">
        <v>0.048945511113411</v>
      </c>
      <c r="AC429" s="39">
        <v>0.0809775062971591</v>
      </c>
      <c r="AD429" s="39">
        <v>0.0697406746045765</v>
      </c>
      <c r="AE429" s="39">
        <v>0.0996244764944473</v>
      </c>
      <c r="AF429" s="39">
        <v>0.105143123574489</v>
      </c>
      <c r="AG429" s="39">
        <v>0.105581453913668</v>
      </c>
      <c r="AH429" s="39">
        <v>0.122800975301458</v>
      </c>
      <c r="AI429" s="39">
        <v>0.100713088047024</v>
      </c>
      <c r="AJ429" s="39">
        <v>0.0628523110194801</v>
      </c>
      <c r="AK429" s="39">
        <v>0.0506891637567395</v>
      </c>
      <c r="AL429" s="39">
        <v>0.0271139979562615</v>
      </c>
      <c r="AM429" s="39">
        <v>0.0407211056585176</v>
      </c>
    </row>
    <row r="430">
      <c r="A430" s="32" t="s">
        <v>1581</v>
      </c>
      <c r="B430" s="39" t="s">
        <v>1582</v>
      </c>
      <c r="C430" s="40" t="s">
        <v>682</v>
      </c>
      <c r="D430" s="41" t="s">
        <v>52</v>
      </c>
      <c r="E430" s="39">
        <v>0.0903201036324508</v>
      </c>
      <c r="F430" s="39">
        <v>0.0748763784979067</v>
      </c>
      <c r="G430" s="39">
        <v>0.12151536145297</v>
      </c>
      <c r="H430" s="39">
        <v>0.0836584078563999</v>
      </c>
      <c r="I430" s="39">
        <v>0.197083512577962</v>
      </c>
      <c r="J430" s="39">
        <v>0.144374452559978</v>
      </c>
      <c r="K430" s="39">
        <v>0.0608253058761087</v>
      </c>
      <c r="L430" s="39">
        <v>0.114548426597683</v>
      </c>
      <c r="M430" s="40">
        <v>0.112798050948539</v>
      </c>
      <c r="N430" s="39">
        <v>0.712909207197106</v>
      </c>
      <c r="O430" s="39">
        <v>0.158952360875177</v>
      </c>
      <c r="P430" s="39">
        <v>0.0360496822213052</v>
      </c>
      <c r="Q430" s="39">
        <v>0.0479665467350492</v>
      </c>
      <c r="R430" s="40">
        <v>0.0441222029713612</v>
      </c>
      <c r="S430" s="32">
        <f t="shared" si="1"/>
        <v>0.08017188519</v>
      </c>
      <c r="T430" s="39">
        <v>6.86944921210237E-6</v>
      </c>
      <c r="U430" s="39">
        <v>0.00151737114737511</v>
      </c>
      <c r="V430" s="39">
        <v>0.00389195186113965</v>
      </c>
      <c r="W430" s="39">
        <v>0.00474323568313624</v>
      </c>
      <c r="X430" s="39">
        <v>0.00870714635375248</v>
      </c>
      <c r="Y430" s="39">
        <v>0.0129357735031993</v>
      </c>
      <c r="Z430" s="39">
        <v>0.0229320992646576</v>
      </c>
      <c r="AA430" s="39">
        <v>0.0458633448209482</v>
      </c>
      <c r="AB430" s="39">
        <v>0.0524011447737412</v>
      </c>
      <c r="AC430" s="39">
        <v>0.0765513304753073</v>
      </c>
      <c r="AD430" s="39">
        <v>0.0642968346126098</v>
      </c>
      <c r="AE430" s="39">
        <v>0.103508108265742</v>
      </c>
      <c r="AF430" s="39">
        <v>0.0922898814444921</v>
      </c>
      <c r="AG430" s="39">
        <v>0.0992960399016674</v>
      </c>
      <c r="AH430" s="39">
        <v>0.128681299209885</v>
      </c>
      <c r="AI430" s="39">
        <v>0.0977804744572596</v>
      </c>
      <c r="AJ430" s="39">
        <v>0.0631084795047262</v>
      </c>
      <c r="AK430" s="39">
        <v>0.0505266078769839</v>
      </c>
      <c r="AL430" s="39">
        <v>0.0297430570972824</v>
      </c>
      <c r="AM430" s="39">
        <v>0.0412189502968806</v>
      </c>
    </row>
    <row r="431">
      <c r="A431" s="32" t="s">
        <v>1583</v>
      </c>
      <c r="B431" s="39" t="s">
        <v>1584</v>
      </c>
      <c r="C431" s="40" t="s">
        <v>655</v>
      </c>
      <c r="D431" s="41" t="s">
        <v>52</v>
      </c>
      <c r="E431" s="39">
        <v>0.0595327313203247</v>
      </c>
      <c r="F431" s="39">
        <v>0.0887904992577207</v>
      </c>
      <c r="G431" s="39">
        <v>0.0885534655054261</v>
      </c>
      <c r="H431" s="39">
        <v>0.104968097633502</v>
      </c>
      <c r="I431" s="39">
        <v>0.201519694273635</v>
      </c>
      <c r="J431" s="39">
        <v>0.134615048621166</v>
      </c>
      <c r="K431" s="39">
        <v>0.0571293286958971</v>
      </c>
      <c r="L431" s="39">
        <v>0.0941254663484198</v>
      </c>
      <c r="M431" s="40">
        <v>0.170765668343907</v>
      </c>
      <c r="N431" s="39">
        <v>0.730766720574048</v>
      </c>
      <c r="O431" s="39">
        <v>0.149690758712984</v>
      </c>
      <c r="P431" s="39">
        <v>0.0367949859677388</v>
      </c>
      <c r="Q431" s="39">
        <v>0.0403775188707708</v>
      </c>
      <c r="R431" s="40">
        <v>0.0423700158744577</v>
      </c>
      <c r="S431" s="32">
        <f t="shared" si="1"/>
        <v>0.07916500184</v>
      </c>
      <c r="T431" s="39">
        <v>2.06036644215966E-6</v>
      </c>
      <c r="U431" s="39">
        <v>0.00201572019409011</v>
      </c>
      <c r="V431" s="39">
        <v>0.00276144993367271</v>
      </c>
      <c r="W431" s="39">
        <v>0.00762273617320426</v>
      </c>
      <c r="X431" s="39">
        <v>0.0100657993955669</v>
      </c>
      <c r="Y431" s="39">
        <v>0.0321278504096406</v>
      </c>
      <c r="Z431" s="39">
        <v>0.026125052198441</v>
      </c>
      <c r="AA431" s="39">
        <v>0.0437358315986246</v>
      </c>
      <c r="AB431" s="39">
        <v>0.048731097834297</v>
      </c>
      <c r="AC431" s="39">
        <v>0.0788928218784942</v>
      </c>
      <c r="AD431" s="39">
        <v>0.0806511793480168</v>
      </c>
      <c r="AE431" s="39">
        <v>0.110434771132065</v>
      </c>
      <c r="AF431" s="39">
        <v>0.107616751127439</v>
      </c>
      <c r="AG431" s="39">
        <v>0.103984304376277</v>
      </c>
      <c r="AH431" s="39">
        <v>0.108330704437322</v>
      </c>
      <c r="AI431" s="39">
        <v>0.0825498911613345</v>
      </c>
      <c r="AJ431" s="39">
        <v>0.0514466126801407</v>
      </c>
      <c r="AK431" s="39">
        <v>0.0502195964034187</v>
      </c>
      <c r="AL431" s="39">
        <v>0.0247277658302914</v>
      </c>
      <c r="AM431" s="39">
        <v>0.0279580035212203</v>
      </c>
    </row>
    <row r="432">
      <c r="A432" s="32" t="s">
        <v>1585</v>
      </c>
      <c r="B432" s="39" t="s">
        <v>1586</v>
      </c>
      <c r="C432" s="40" t="s">
        <v>776</v>
      </c>
      <c r="D432" s="41" t="s">
        <v>41</v>
      </c>
      <c r="E432" s="39">
        <v>0.059596696713231</v>
      </c>
      <c r="F432" s="39">
        <v>0.0829197380270741</v>
      </c>
      <c r="G432" s="39">
        <v>0.0842411234799251</v>
      </c>
      <c r="H432" s="39">
        <v>0.124036186372465</v>
      </c>
      <c r="I432" s="39">
        <v>0.16554424598595</v>
      </c>
      <c r="J432" s="39">
        <v>0.132086413260913</v>
      </c>
      <c r="K432" s="39">
        <v>0.0455381214078728</v>
      </c>
      <c r="L432" s="39">
        <v>0.117732755311658</v>
      </c>
      <c r="M432" s="40">
        <v>0.188304719440909</v>
      </c>
      <c r="N432" s="39">
        <v>0.757410492259864</v>
      </c>
      <c r="O432" s="39">
        <v>0.146471185380596</v>
      </c>
      <c r="P432" s="39">
        <v>0.0257160344265235</v>
      </c>
      <c r="Q432" s="39">
        <v>0.0426216594225145</v>
      </c>
      <c r="R432" s="40">
        <v>0.0277806285105008</v>
      </c>
      <c r="S432" s="32">
        <f t="shared" si="1"/>
        <v>0.05349666294</v>
      </c>
      <c r="T432" s="39">
        <v>4.87799733055355E-6</v>
      </c>
      <c r="U432" s="39">
        <v>9.96724256875164E-4</v>
      </c>
      <c r="V432" s="39">
        <v>0.00817528334758883</v>
      </c>
      <c r="W432" s="39">
        <v>0.00770584179865439</v>
      </c>
      <c r="X432" s="39">
        <v>0.0104215085665321</v>
      </c>
      <c r="Y432" s="39">
        <v>0.0143344524264507</v>
      </c>
      <c r="Z432" s="39">
        <v>0.0297294385231288</v>
      </c>
      <c r="AA432" s="39">
        <v>0.0387650063816742</v>
      </c>
      <c r="AB432" s="39">
        <v>0.054705296268774</v>
      </c>
      <c r="AC432" s="39">
        <v>0.0989312898169844</v>
      </c>
      <c r="AD432" s="39">
        <v>0.0950645167673198</v>
      </c>
      <c r="AE432" s="39">
        <v>0.106107031362089</v>
      </c>
      <c r="AF432" s="39">
        <v>0.10879176783526</v>
      </c>
      <c r="AG432" s="39">
        <v>0.111868627818922</v>
      </c>
      <c r="AH432" s="39">
        <v>0.0958394831564466</v>
      </c>
      <c r="AI432" s="39">
        <v>0.0807656057531648</v>
      </c>
      <c r="AJ432" s="39">
        <v>0.0548308990633912</v>
      </c>
      <c r="AK432" s="39">
        <v>0.0360035205084832</v>
      </c>
      <c r="AL432" s="39">
        <v>0.0177274602511964</v>
      </c>
      <c r="AM432" s="39">
        <v>0.0292313680997323</v>
      </c>
    </row>
    <row r="433">
      <c r="A433" s="32" t="s">
        <v>1587</v>
      </c>
      <c r="B433" s="39" t="s">
        <v>1588</v>
      </c>
      <c r="C433" s="40" t="s">
        <v>655</v>
      </c>
      <c r="D433" s="41" t="s">
        <v>41</v>
      </c>
      <c r="E433" s="39">
        <v>0.0630130236412263</v>
      </c>
      <c r="F433" s="39">
        <v>0.0690890945572615</v>
      </c>
      <c r="G433" s="39">
        <v>0.086093570688256</v>
      </c>
      <c r="H433" s="39">
        <v>0.125674929924783</v>
      </c>
      <c r="I433" s="39">
        <v>0.181964387260838</v>
      </c>
      <c r="J433" s="39">
        <v>0.128148089143913</v>
      </c>
      <c r="K433" s="39">
        <v>0.0445232929078481</v>
      </c>
      <c r="L433" s="39">
        <v>0.0789935139217554</v>
      </c>
      <c r="M433" s="40">
        <v>0.222500097954117</v>
      </c>
      <c r="N433" s="39">
        <v>0.75318008940357</v>
      </c>
      <c r="O433" s="39">
        <v>0.146010445849482</v>
      </c>
      <c r="P433" s="39">
        <v>0.0270346107395758</v>
      </c>
      <c r="Q433" s="39">
        <v>0.0427624383488173</v>
      </c>
      <c r="R433" s="40">
        <v>0.0310124156585546</v>
      </c>
      <c r="S433" s="32">
        <f t="shared" si="1"/>
        <v>0.0580470264</v>
      </c>
      <c r="T433" s="39">
        <v>7.03348182478687E-6</v>
      </c>
      <c r="U433" s="39">
        <v>0.00851868725133604</v>
      </c>
      <c r="V433" s="39">
        <v>0.00218307415124359</v>
      </c>
      <c r="W433" s="39">
        <v>0.00790335703938133</v>
      </c>
      <c r="X433" s="39">
        <v>0.0107585929614843</v>
      </c>
      <c r="Y433" s="39">
        <v>0.0137879089157769</v>
      </c>
      <c r="Z433" s="39">
        <v>0.0273565811781016</v>
      </c>
      <c r="AA433" s="39">
        <v>0.0367510938734482</v>
      </c>
      <c r="AB433" s="39">
        <v>0.0563091591957294</v>
      </c>
      <c r="AC433" s="39">
        <v>0.0905110415326243</v>
      </c>
      <c r="AD433" s="39">
        <v>0.0938465041389767</v>
      </c>
      <c r="AE433" s="39">
        <v>0.0969575910326141</v>
      </c>
      <c r="AF433" s="39">
        <v>0.1129246164715</v>
      </c>
      <c r="AG433" s="39">
        <v>0.117087264745184</v>
      </c>
      <c r="AH433" s="39">
        <v>0.100035420809779</v>
      </c>
      <c r="AI433" s="39">
        <v>0.0801340982977834</v>
      </c>
      <c r="AJ433" s="39">
        <v>0.0595316248846665</v>
      </c>
      <c r="AK433" s="39">
        <v>0.0433411453870795</v>
      </c>
      <c r="AL433" s="39">
        <v>0.0190273408040816</v>
      </c>
      <c r="AM433" s="39">
        <v>0.0230278638473833</v>
      </c>
    </row>
    <row r="434">
      <c r="A434" s="32" t="s">
        <v>1589</v>
      </c>
      <c r="B434" s="39" t="s">
        <v>1590</v>
      </c>
      <c r="C434" s="40" t="s">
        <v>682</v>
      </c>
      <c r="D434" s="41" t="s">
        <v>52</v>
      </c>
      <c r="E434" s="39">
        <v>0.0729498040956294</v>
      </c>
      <c r="F434" s="39">
        <v>0.070384290305249</v>
      </c>
      <c r="G434" s="39">
        <v>0.111618322677179</v>
      </c>
      <c r="H434" s="39">
        <v>0.11115320402067</v>
      </c>
      <c r="I434" s="39">
        <v>0.192644602516537</v>
      </c>
      <c r="J434" s="39">
        <v>0.133350900503234</v>
      </c>
      <c r="K434" s="39">
        <v>0.0497048758329832</v>
      </c>
      <c r="L434" s="39">
        <v>0.105691221433834</v>
      </c>
      <c r="M434" s="40">
        <v>0.152502778614682</v>
      </c>
      <c r="N434" s="39">
        <v>0.73116140938202</v>
      </c>
      <c r="O434" s="39">
        <v>0.161605617118865</v>
      </c>
      <c r="P434" s="39">
        <v>0.0304374679841834</v>
      </c>
      <c r="Q434" s="39">
        <v>0.0425875341185278</v>
      </c>
      <c r="R434" s="40">
        <v>0.0342079713964027</v>
      </c>
      <c r="S434" s="32">
        <f t="shared" si="1"/>
        <v>0.06464543938</v>
      </c>
      <c r="T434" s="39">
        <v>8.75187653514836E-6</v>
      </c>
      <c r="U434" s="39">
        <v>8.06375004435753E-4</v>
      </c>
      <c r="V434" s="39">
        <v>0.00954222714442497</v>
      </c>
      <c r="W434" s="39">
        <v>0.00606563153490553</v>
      </c>
      <c r="X434" s="39">
        <v>0.00891008680320759</v>
      </c>
      <c r="Y434" s="39">
        <v>0.00944742747281976</v>
      </c>
      <c r="Z434" s="39">
        <v>0.0270270116470496</v>
      </c>
      <c r="AA434" s="39">
        <v>0.0388062975010718</v>
      </c>
      <c r="AB434" s="39">
        <v>0.0543108155128847</v>
      </c>
      <c r="AC434" s="39">
        <v>0.0861466182135749</v>
      </c>
      <c r="AD434" s="39">
        <v>0.0763032576104104</v>
      </c>
      <c r="AE434" s="39">
        <v>0.102646180721436</v>
      </c>
      <c r="AF434" s="39">
        <v>0.10356959249493</v>
      </c>
      <c r="AG434" s="39">
        <v>0.110921691995714</v>
      </c>
      <c r="AH434" s="39">
        <v>0.109623494810222</v>
      </c>
      <c r="AI434" s="39">
        <v>0.0912394152233588</v>
      </c>
      <c r="AJ434" s="39">
        <v>0.0657540341176834</v>
      </c>
      <c r="AK434" s="39">
        <v>0.0439968263789796</v>
      </c>
      <c r="AL434" s="39">
        <v>0.0232715260776348</v>
      </c>
      <c r="AM434" s="39">
        <v>0.0316027378587198</v>
      </c>
    </row>
    <row r="435">
      <c r="A435" s="32" t="s">
        <v>1591</v>
      </c>
      <c r="B435" s="39" t="s">
        <v>1592</v>
      </c>
      <c r="C435" s="40" t="s">
        <v>669</v>
      </c>
      <c r="D435" s="41" t="s">
        <v>41</v>
      </c>
      <c r="E435" s="39">
        <v>0.0728763442041382</v>
      </c>
      <c r="F435" s="39">
        <v>0.0905147311848177</v>
      </c>
      <c r="G435" s="39">
        <v>0.14353340956052</v>
      </c>
      <c r="H435" s="39">
        <v>0.0977982407691826</v>
      </c>
      <c r="I435" s="39">
        <v>0.147449727198153</v>
      </c>
      <c r="J435" s="39">
        <v>0.129042258112641</v>
      </c>
      <c r="K435" s="39">
        <v>0.058987964853311</v>
      </c>
      <c r="L435" s="39">
        <v>0.111849149937435</v>
      </c>
      <c r="M435" s="40">
        <v>0.147948174179799</v>
      </c>
      <c r="N435" s="39">
        <v>0.697534396315801</v>
      </c>
      <c r="O435" s="39">
        <v>0.166364568205058</v>
      </c>
      <c r="P435" s="39">
        <v>0.0393631637633626</v>
      </c>
      <c r="Q435" s="39">
        <v>0.0468887524428252</v>
      </c>
      <c r="R435" s="40">
        <v>0.0498491192729518</v>
      </c>
      <c r="S435" s="32">
        <f t="shared" si="1"/>
        <v>0.08921228304</v>
      </c>
      <c r="T435" s="39">
        <v>5.37529049679032E-6</v>
      </c>
      <c r="U435" s="39">
        <v>0.00153626466853797</v>
      </c>
      <c r="V435" s="39">
        <v>0.00228867709185049</v>
      </c>
      <c r="W435" s="39">
        <v>0.00701303087030676</v>
      </c>
      <c r="X435" s="39">
        <v>0.0120574061097773</v>
      </c>
      <c r="Y435" s="39">
        <v>0.0453893963108941</v>
      </c>
      <c r="Z435" s="39">
        <v>0.0263532338520669</v>
      </c>
      <c r="AA435" s="39">
        <v>0.0441270777140409</v>
      </c>
      <c r="AB435" s="39">
        <v>0.0551040486467443</v>
      </c>
      <c r="AC435" s="39">
        <v>0.0832545384997428</v>
      </c>
      <c r="AD435" s="39">
        <v>0.0872319977876323</v>
      </c>
      <c r="AE435" s="39">
        <v>0.0922058084953761</v>
      </c>
      <c r="AF435" s="39">
        <v>0.0975321981374929</v>
      </c>
      <c r="AG435" s="39">
        <v>0.104386264642486</v>
      </c>
      <c r="AH435" s="39">
        <v>0.106283948428918</v>
      </c>
      <c r="AI435" s="39">
        <v>0.0812045872736923</v>
      </c>
      <c r="AJ435" s="39">
        <v>0.0579707711278552</v>
      </c>
      <c r="AK435" s="39">
        <v>0.042051814289693</v>
      </c>
      <c r="AL435" s="39">
        <v>0.0223802434528235</v>
      </c>
      <c r="AM435" s="39">
        <v>0.0316233173095706</v>
      </c>
    </row>
    <row r="436">
      <c r="A436" s="32" t="s">
        <v>1593</v>
      </c>
      <c r="B436" s="39" t="s">
        <v>1594</v>
      </c>
      <c r="C436" s="40" t="s">
        <v>677</v>
      </c>
      <c r="D436" s="41" t="s">
        <v>7</v>
      </c>
      <c r="E436" s="39">
        <v>0.0944473648968631</v>
      </c>
      <c r="F436" s="39">
        <v>0.0780664072598092</v>
      </c>
      <c r="G436" s="39">
        <v>0.160042950046846</v>
      </c>
      <c r="H436" s="39">
        <v>0.11143711680289</v>
      </c>
      <c r="I436" s="39">
        <v>0.120106724722554</v>
      </c>
      <c r="J436" s="39">
        <v>0.119194874226578</v>
      </c>
      <c r="K436" s="39">
        <v>0.0536087915412285</v>
      </c>
      <c r="L436" s="39">
        <v>0.135146931097974</v>
      </c>
      <c r="M436" s="40">
        <v>0.127948839405254</v>
      </c>
      <c r="N436" s="39">
        <v>0.616885049326344</v>
      </c>
      <c r="O436" s="39">
        <v>0.180695585285597</v>
      </c>
      <c r="P436" s="39">
        <v>0.0537049984069996</v>
      </c>
      <c r="Q436" s="39">
        <v>0.0767063053501503</v>
      </c>
      <c r="R436" s="40">
        <v>0.0720080616309081</v>
      </c>
      <c r="S436" s="32">
        <f t="shared" si="1"/>
        <v>0.12571306</v>
      </c>
      <c r="T436" s="39">
        <v>5.47925554304385E-6</v>
      </c>
      <c r="U436" s="39">
        <v>4.49467076011573E-4</v>
      </c>
      <c r="V436" s="39">
        <v>0.00103195536673296</v>
      </c>
      <c r="W436" s="39">
        <v>0.00527372845631521</v>
      </c>
      <c r="X436" s="39">
        <v>0.00989283241065068</v>
      </c>
      <c r="Y436" s="39">
        <v>0.0248856149196965</v>
      </c>
      <c r="Z436" s="39">
        <v>0.0290813050032651</v>
      </c>
      <c r="AA436" s="39">
        <v>0.0363991216636791</v>
      </c>
      <c r="AB436" s="39">
        <v>0.042811210209484</v>
      </c>
      <c r="AC436" s="39">
        <v>0.0921672796114742</v>
      </c>
      <c r="AD436" s="39">
        <v>0.0979312861234675</v>
      </c>
      <c r="AE436" s="39">
        <v>0.0899186212376122</v>
      </c>
      <c r="AF436" s="39">
        <v>0.0999853493690757</v>
      </c>
      <c r="AG436" s="39">
        <v>0.109817083323136</v>
      </c>
      <c r="AH436" s="39">
        <v>0.104232835253724</v>
      </c>
      <c r="AI436" s="39">
        <v>0.0867029653875012</v>
      </c>
      <c r="AJ436" s="39">
        <v>0.0625224893090348</v>
      </c>
      <c r="AK436" s="39">
        <v>0.0429050667200679</v>
      </c>
      <c r="AL436" s="39">
        <v>0.0236433776664192</v>
      </c>
      <c r="AM436" s="39">
        <v>0.0403429316371081</v>
      </c>
    </row>
    <row r="437">
      <c r="A437" s="32" t="s">
        <v>1595</v>
      </c>
      <c r="B437" s="39" t="s">
        <v>1596</v>
      </c>
      <c r="C437" s="40" t="s">
        <v>677</v>
      </c>
      <c r="D437" s="41" t="s">
        <v>52</v>
      </c>
      <c r="E437" s="39">
        <v>0.0801687616641726</v>
      </c>
      <c r="F437" s="39">
        <v>0.0847161087617061</v>
      </c>
      <c r="G437" s="39">
        <v>0.122073417402449</v>
      </c>
      <c r="H437" s="39">
        <v>0.107143492859271</v>
      </c>
      <c r="I437" s="39">
        <v>0.191527564248438</v>
      </c>
      <c r="J437" s="39">
        <v>0.123212575902396</v>
      </c>
      <c r="K437" s="39">
        <v>0.042618303270334</v>
      </c>
      <c r="L437" s="39">
        <v>0.104065883018914</v>
      </c>
      <c r="M437" s="40">
        <v>0.144473892872317</v>
      </c>
      <c r="N437" s="39">
        <v>0.712522657294336</v>
      </c>
      <c r="O437" s="39">
        <v>0.15372835093202</v>
      </c>
      <c r="P437" s="39">
        <v>0.0376604848441477</v>
      </c>
      <c r="Q437" s="39">
        <v>0.0504876911116022</v>
      </c>
      <c r="R437" s="40">
        <v>0.0456008158178931</v>
      </c>
      <c r="S437" s="32">
        <f t="shared" si="1"/>
        <v>0.08326130066</v>
      </c>
      <c r="T437" s="39">
        <v>5.31716174935443E-6</v>
      </c>
      <c r="U437" s="39">
        <v>9.12671377524798E-4</v>
      </c>
      <c r="V437" s="39">
        <v>0.00146712602541789</v>
      </c>
      <c r="W437" s="39">
        <v>0.00707154794801183</v>
      </c>
      <c r="X437" s="39">
        <v>0.0126166020300727</v>
      </c>
      <c r="Y437" s="39">
        <v>0.0160740730731073</v>
      </c>
      <c r="Z437" s="39">
        <v>0.0337830548906345</v>
      </c>
      <c r="AA437" s="39">
        <v>0.037500894211131</v>
      </c>
      <c r="AB437" s="39">
        <v>0.0506353943007278</v>
      </c>
      <c r="AC437" s="39">
        <v>0.0919322097294633</v>
      </c>
      <c r="AD437" s="39">
        <v>0.101297325653833</v>
      </c>
      <c r="AE437" s="39">
        <v>0.103821764244664</v>
      </c>
      <c r="AF437" s="39">
        <v>0.103074055528913</v>
      </c>
      <c r="AG437" s="39">
        <v>0.112396678819873</v>
      </c>
      <c r="AH437" s="39">
        <v>0.100032332466209</v>
      </c>
      <c r="AI437" s="39">
        <v>0.0744631724705342</v>
      </c>
      <c r="AJ437" s="39">
        <v>0.0572291227242331</v>
      </c>
      <c r="AK437" s="39">
        <v>0.0338349255505861</v>
      </c>
      <c r="AL437" s="39">
        <v>0.030507282026424</v>
      </c>
      <c r="AM437" s="39">
        <v>0.0313444497668875</v>
      </c>
    </row>
    <row r="438">
      <c r="A438" s="32" t="s">
        <v>1597</v>
      </c>
      <c r="B438" s="39" t="s">
        <v>1598</v>
      </c>
      <c r="C438" s="40" t="s">
        <v>679</v>
      </c>
      <c r="D438" s="41" t="s">
        <v>41</v>
      </c>
      <c r="E438" s="39">
        <v>0.0783169054325802</v>
      </c>
      <c r="F438" s="39">
        <v>0.0811319312033267</v>
      </c>
      <c r="G438" s="39">
        <v>0.0989033870446394</v>
      </c>
      <c r="H438" s="39">
        <v>0.107728086741787</v>
      </c>
      <c r="I438" s="39">
        <v>0.164932388066195</v>
      </c>
      <c r="J438" s="39">
        <v>0.138989337570661</v>
      </c>
      <c r="K438" s="39">
        <v>0.0572608166579836</v>
      </c>
      <c r="L438" s="39">
        <v>0.0960350512742349</v>
      </c>
      <c r="M438" s="40">
        <v>0.17670209600859</v>
      </c>
      <c r="N438" s="39">
        <v>0.723256685167847</v>
      </c>
      <c r="O438" s="39">
        <v>0.158353677016743</v>
      </c>
      <c r="P438" s="39">
        <v>0.0337320380601747</v>
      </c>
      <c r="Q438" s="39">
        <v>0.0482294860960527</v>
      </c>
      <c r="R438" s="40">
        <v>0.0364281136591824</v>
      </c>
      <c r="S438" s="32">
        <f t="shared" si="1"/>
        <v>0.07016015172</v>
      </c>
      <c r="T438" s="39">
        <v>5.42383836591368E-6</v>
      </c>
      <c r="U438" s="39">
        <v>9.05663777315129E-4</v>
      </c>
      <c r="V438" s="39">
        <v>0.00883898099166497</v>
      </c>
      <c r="W438" s="39">
        <v>0.00626213706369776</v>
      </c>
      <c r="X438" s="39">
        <v>0.0111366793828017</v>
      </c>
      <c r="Y438" s="39">
        <v>0.0117690208250529</v>
      </c>
      <c r="Z438" s="39">
        <v>0.0291273903049191</v>
      </c>
      <c r="AA438" s="39">
        <v>0.0446359848485838</v>
      </c>
      <c r="AB438" s="39">
        <v>0.051524403682391</v>
      </c>
      <c r="AC438" s="39">
        <v>0.087396480176789</v>
      </c>
      <c r="AD438" s="39">
        <v>0.0825093052241861</v>
      </c>
      <c r="AE438" s="39">
        <v>0.0927281501351749</v>
      </c>
      <c r="AF438" s="39">
        <v>0.104493348656766</v>
      </c>
      <c r="AG438" s="39">
        <v>0.107340546228106</v>
      </c>
      <c r="AH438" s="39">
        <v>0.10882119455784</v>
      </c>
      <c r="AI438" s="39">
        <v>0.087360978426054</v>
      </c>
      <c r="AJ438" s="39">
        <v>0.0598308436029872</v>
      </c>
      <c r="AK438" s="39">
        <v>0.0475520246278913</v>
      </c>
      <c r="AL438" s="39">
        <v>0.0237543702171397</v>
      </c>
      <c r="AM438" s="39">
        <v>0.0340070734322711</v>
      </c>
    </row>
    <row r="439">
      <c r="A439" s="32" t="s">
        <v>1599</v>
      </c>
      <c r="B439" s="39" t="s">
        <v>1600</v>
      </c>
      <c r="C439" s="40" t="s">
        <v>677</v>
      </c>
      <c r="D439" s="41" t="s">
        <v>41</v>
      </c>
      <c r="E439" s="39">
        <v>0.0657691497617357</v>
      </c>
      <c r="F439" s="39">
        <v>0.075413742771041</v>
      </c>
      <c r="G439" s="39">
        <v>0.131005118337621</v>
      </c>
      <c r="H439" s="39">
        <v>0.112596804376984</v>
      </c>
      <c r="I439" s="39">
        <v>0.172009656188267</v>
      </c>
      <c r="J439" s="39">
        <v>0.126133813230971</v>
      </c>
      <c r="K439" s="39">
        <v>0.0426448903285294</v>
      </c>
      <c r="L439" s="39">
        <v>0.0933671683095948</v>
      </c>
      <c r="M439" s="40">
        <v>0.181059656695253</v>
      </c>
      <c r="N439" s="39">
        <v>0.722763165294006</v>
      </c>
      <c r="O439" s="39">
        <v>0.152070726719142</v>
      </c>
      <c r="P439" s="39">
        <v>0.0359881594981586</v>
      </c>
      <c r="Q439" s="39">
        <v>0.0487560843315775</v>
      </c>
      <c r="R439" s="40">
        <v>0.0404218641571153</v>
      </c>
      <c r="S439" s="32">
        <f t="shared" si="1"/>
        <v>0.07641002366</v>
      </c>
      <c r="T439" s="39">
        <v>4.52835958971842E-6</v>
      </c>
      <c r="U439" s="39">
        <v>6.65283435458225E-4</v>
      </c>
      <c r="V439" s="39">
        <v>0.00152911484581064</v>
      </c>
      <c r="W439" s="39">
        <v>0.0067863505948772</v>
      </c>
      <c r="X439" s="39">
        <v>0.0115051625023637</v>
      </c>
      <c r="Y439" s="39">
        <v>0.0224238160176004</v>
      </c>
      <c r="Z439" s="39">
        <v>0.0281657905976956</v>
      </c>
      <c r="AA439" s="39">
        <v>0.0397088962785191</v>
      </c>
      <c r="AB439" s="39">
        <v>0.0468407753253287</v>
      </c>
      <c r="AC439" s="39">
        <v>0.105198553329275</v>
      </c>
      <c r="AD439" s="39">
        <v>0.0954226945058374</v>
      </c>
      <c r="AE439" s="39">
        <v>0.0922596462392281</v>
      </c>
      <c r="AF439" s="39">
        <v>0.109798439420687</v>
      </c>
      <c r="AG439" s="39">
        <v>0.114502754688315</v>
      </c>
      <c r="AH439" s="39">
        <v>0.103233694459668</v>
      </c>
      <c r="AI439" s="39">
        <v>0.0805219503033229</v>
      </c>
      <c r="AJ439" s="39">
        <v>0.0583255645293433</v>
      </c>
      <c r="AK439" s="39">
        <v>0.0371668209088097</v>
      </c>
      <c r="AL439" s="39">
        <v>0.0213796028192926</v>
      </c>
      <c r="AM439" s="39">
        <v>0.0245605608389738</v>
      </c>
    </row>
    <row r="440">
      <c r="A440" s="32" t="s">
        <v>1601</v>
      </c>
      <c r="B440" s="39" t="s">
        <v>1602</v>
      </c>
      <c r="C440" s="40" t="s">
        <v>773</v>
      </c>
      <c r="D440" s="41" t="s">
        <v>7</v>
      </c>
      <c r="E440" s="39">
        <v>0.142275052423592</v>
      </c>
      <c r="F440" s="39">
        <v>0.0827625976434887</v>
      </c>
      <c r="G440" s="39">
        <v>0.21419646197751</v>
      </c>
      <c r="H440" s="39">
        <v>0.0856203729305919</v>
      </c>
      <c r="I440" s="39">
        <v>0.0960586944085774</v>
      </c>
      <c r="J440" s="39">
        <v>0.108079444890554</v>
      </c>
      <c r="K440" s="39">
        <v>0.0685207743837188</v>
      </c>
      <c r="L440" s="39">
        <v>0.144663399487324</v>
      </c>
      <c r="M440" s="40">
        <v>0.057823201854641</v>
      </c>
      <c r="N440" s="39">
        <v>0.458456094063636</v>
      </c>
      <c r="O440" s="39">
        <v>0.202849492261334</v>
      </c>
      <c r="P440" s="39">
        <v>0.103050995781953</v>
      </c>
      <c r="Q440" s="39">
        <v>0.146980033695975</v>
      </c>
      <c r="R440" s="40">
        <v>0.0886633841971017</v>
      </c>
      <c r="S440" s="32">
        <f t="shared" si="1"/>
        <v>0.19171438</v>
      </c>
      <c r="T440" s="39">
        <v>0.0195551219313259</v>
      </c>
      <c r="U440" s="39">
        <v>1.02144709679659E-4</v>
      </c>
      <c r="V440" s="39">
        <v>4.22698983141232E-4</v>
      </c>
      <c r="W440" s="39">
        <v>0.00253758080207253</v>
      </c>
      <c r="X440" s="39">
        <v>0.0122799273236431</v>
      </c>
      <c r="Y440" s="39">
        <v>0.0732383912789944</v>
      </c>
      <c r="Z440" s="39">
        <v>0.0199160475177076</v>
      </c>
      <c r="AA440" s="39">
        <v>0.025549201242449</v>
      </c>
      <c r="AB440" s="39">
        <v>0.0288797784812165</v>
      </c>
      <c r="AC440" s="39">
        <v>0.0678403644337601</v>
      </c>
      <c r="AD440" s="39">
        <v>0.085569898801643</v>
      </c>
      <c r="AE440" s="39">
        <v>0.0708441820949278</v>
      </c>
      <c r="AF440" s="39">
        <v>0.0780491520706132</v>
      </c>
      <c r="AG440" s="39">
        <v>0.0970079756685817</v>
      </c>
      <c r="AH440" s="39">
        <v>0.111277630970765</v>
      </c>
      <c r="AI440" s="39">
        <v>0.088411177730688</v>
      </c>
      <c r="AJ440" s="39">
        <v>0.0734429701758877</v>
      </c>
      <c r="AK440" s="39">
        <v>0.0563065412265369</v>
      </c>
      <c r="AL440" s="39">
        <v>0.0459486511366892</v>
      </c>
      <c r="AM440" s="39">
        <v>0.0428205634196764</v>
      </c>
    </row>
    <row r="441">
      <c r="A441" s="32" t="s">
        <v>1603</v>
      </c>
      <c r="B441" s="39" t="s">
        <v>1604</v>
      </c>
      <c r="C441" s="40" t="s">
        <v>675</v>
      </c>
      <c r="D441" s="41" t="s">
        <v>52</v>
      </c>
      <c r="E441" s="39">
        <v>0.0781453414704172</v>
      </c>
      <c r="F441" s="39">
        <v>0.0814228451120315</v>
      </c>
      <c r="G441" s="39">
        <v>0.137272714598949</v>
      </c>
      <c r="H441" s="39">
        <v>0.111315454924202</v>
      </c>
      <c r="I441" s="39">
        <v>0.164707434926794</v>
      </c>
      <c r="J441" s="39">
        <v>0.130359298294675</v>
      </c>
      <c r="K441" s="39">
        <v>0.0423896903865011</v>
      </c>
      <c r="L441" s="39">
        <v>0.121581008526702</v>
      </c>
      <c r="M441" s="40">
        <v>0.132806211759725</v>
      </c>
      <c r="N441" s="39">
        <v>0.700706031119041</v>
      </c>
      <c r="O441" s="39">
        <v>0.164083969121462</v>
      </c>
      <c r="P441" s="39">
        <v>0.0365066783325941</v>
      </c>
      <c r="Q441" s="39">
        <v>0.0543456963715675</v>
      </c>
      <c r="R441" s="40">
        <v>0.0443576250553342</v>
      </c>
      <c r="S441" s="32">
        <f t="shared" si="1"/>
        <v>0.08086430339</v>
      </c>
      <c r="T441" s="39">
        <v>6.5256280847503E-6</v>
      </c>
      <c r="U441" s="39">
        <v>9.28041667878509E-4</v>
      </c>
      <c r="V441" s="39">
        <v>0.00167578264147123</v>
      </c>
      <c r="W441" s="39">
        <v>0.00699407290140451</v>
      </c>
      <c r="X441" s="39">
        <v>0.0126296354336077</v>
      </c>
      <c r="Y441" s="39">
        <v>0.0147423489123207</v>
      </c>
      <c r="Z441" s="39">
        <v>0.0268654875562142</v>
      </c>
      <c r="AA441" s="39">
        <v>0.0499411125159426</v>
      </c>
      <c r="AB441" s="39">
        <v>0.0525537770057021</v>
      </c>
      <c r="AC441" s="39">
        <v>0.0971164079682039</v>
      </c>
      <c r="AD441" s="39">
        <v>0.0979615966110126</v>
      </c>
      <c r="AE441" s="39">
        <v>0.0970256848505547</v>
      </c>
      <c r="AF441" s="39">
        <v>0.102484311258743</v>
      </c>
      <c r="AG441" s="39">
        <v>0.113417547831668</v>
      </c>
      <c r="AH441" s="39">
        <v>0.101885968433537</v>
      </c>
      <c r="AI441" s="39">
        <v>0.076554902183402</v>
      </c>
      <c r="AJ441" s="39">
        <v>0.0602419995514149</v>
      </c>
      <c r="AK441" s="39">
        <v>0.0359657661861023</v>
      </c>
      <c r="AL441" s="39">
        <v>0.0239700964176405</v>
      </c>
      <c r="AM441" s="39">
        <v>0.0270389344450926</v>
      </c>
    </row>
    <row r="442">
      <c r="A442" s="32" t="s">
        <v>1605</v>
      </c>
      <c r="B442" s="39" t="s">
        <v>1606</v>
      </c>
      <c r="C442" s="40" t="s">
        <v>675</v>
      </c>
      <c r="D442" s="41" t="s">
        <v>7</v>
      </c>
      <c r="E442" s="39">
        <v>0.10196972118263</v>
      </c>
      <c r="F442" s="39">
        <v>0.0819601675183357</v>
      </c>
      <c r="G442" s="39">
        <v>0.176851357609546</v>
      </c>
      <c r="H442" s="39">
        <v>0.10947381714625</v>
      </c>
      <c r="I442" s="39">
        <v>0.115661350149016</v>
      </c>
      <c r="J442" s="39">
        <v>0.117058914425189</v>
      </c>
      <c r="K442" s="39">
        <v>0.0503566379937076</v>
      </c>
      <c r="L442" s="39">
        <v>0.148682389297791</v>
      </c>
      <c r="M442" s="40">
        <v>0.0979856446775332</v>
      </c>
      <c r="N442" s="39">
        <v>0.612206207484634</v>
      </c>
      <c r="O442" s="39">
        <v>0.180669619155066</v>
      </c>
      <c r="P442" s="39">
        <v>0.0527961245982407</v>
      </c>
      <c r="Q442" s="39">
        <v>0.082505162931728</v>
      </c>
      <c r="R442" s="40">
        <v>0.0718228858303303</v>
      </c>
      <c r="S442" s="32">
        <f t="shared" si="1"/>
        <v>0.1246190104</v>
      </c>
      <c r="T442" s="39">
        <v>6.13266193448629E-6</v>
      </c>
      <c r="U442" s="39">
        <v>3.22386521413129E-4</v>
      </c>
      <c r="V442" s="39">
        <v>8.84127442057048E-4</v>
      </c>
      <c r="W442" s="39">
        <v>0.00480433052073282</v>
      </c>
      <c r="X442" s="39">
        <v>0.0100859531609807</v>
      </c>
      <c r="Y442" s="39">
        <v>0.0290054959698698</v>
      </c>
      <c r="Z442" s="39">
        <v>0.0239641737614815</v>
      </c>
      <c r="AA442" s="39">
        <v>0.0333551687251899</v>
      </c>
      <c r="AB442" s="39">
        <v>0.0405780816043947</v>
      </c>
      <c r="AC442" s="39">
        <v>0.0835928269249299</v>
      </c>
      <c r="AD442" s="39">
        <v>0.101969516861792</v>
      </c>
      <c r="AE442" s="39">
        <v>0.0861059430349334</v>
      </c>
      <c r="AF442" s="39">
        <v>0.100211925742148</v>
      </c>
      <c r="AG442" s="39">
        <v>0.113486690784964</v>
      </c>
      <c r="AH442" s="39">
        <v>0.108504128935875</v>
      </c>
      <c r="AI442" s="39">
        <v>0.0837332236847521</v>
      </c>
      <c r="AJ442" s="39">
        <v>0.0670968366060881</v>
      </c>
      <c r="AK442" s="39">
        <v>0.0459686255563926</v>
      </c>
      <c r="AL442" s="39">
        <v>0.0313365429373656</v>
      </c>
      <c r="AM442" s="39">
        <v>0.0349878885627029</v>
      </c>
    </row>
    <row r="443">
      <c r="A443" s="32" t="s">
        <v>1607</v>
      </c>
      <c r="B443" s="39" t="s">
        <v>1608</v>
      </c>
      <c r="C443" s="40" t="s">
        <v>679</v>
      </c>
      <c r="D443" s="41" t="s">
        <v>41</v>
      </c>
      <c r="E443" s="39">
        <v>0.0670344344042506</v>
      </c>
      <c r="F443" s="39">
        <v>0.0786717850055004</v>
      </c>
      <c r="G443" s="39">
        <v>0.091130244866598</v>
      </c>
      <c r="H443" s="39">
        <v>0.114373378378013</v>
      </c>
      <c r="I443" s="39">
        <v>0.178560673358253</v>
      </c>
      <c r="J443" s="39">
        <v>0.135893898413093</v>
      </c>
      <c r="K443" s="39">
        <v>0.0471062720406725</v>
      </c>
      <c r="L443" s="39">
        <v>0.0956817342177958</v>
      </c>
      <c r="M443" s="40">
        <v>0.191547579315821</v>
      </c>
      <c r="N443" s="39">
        <v>0.73356910246856</v>
      </c>
      <c r="O443" s="39">
        <v>0.16041754745148</v>
      </c>
      <c r="P443" s="39">
        <v>0.0269070255842569</v>
      </c>
      <c r="Q443" s="39">
        <v>0.0424576591364293</v>
      </c>
      <c r="R443" s="40">
        <v>0.0366486653592728</v>
      </c>
      <c r="S443" s="32">
        <f t="shared" si="1"/>
        <v>0.06355569094</v>
      </c>
      <c r="T443" s="39">
        <v>9.89882602410958E-6</v>
      </c>
      <c r="U443" s="39">
        <v>0.00108262842258496</v>
      </c>
      <c r="V443" s="39">
        <v>0.00253052204388674</v>
      </c>
      <c r="W443" s="39">
        <v>0.00706383374460544</v>
      </c>
      <c r="X443" s="39">
        <v>0.0177704252154289</v>
      </c>
      <c r="Y443" s="39">
        <v>0.0249807694703766</v>
      </c>
      <c r="Z443" s="39">
        <v>0.0328838776577637</v>
      </c>
      <c r="AA443" s="39">
        <v>0.0417993245835543</v>
      </c>
      <c r="AB443" s="39">
        <v>0.0600901538050541</v>
      </c>
      <c r="AC443" s="39">
        <v>0.0864292807780513</v>
      </c>
      <c r="AD443" s="39">
        <v>0.0901908480883326</v>
      </c>
      <c r="AE443" s="39">
        <v>0.0929291599438312</v>
      </c>
      <c r="AF443" s="39">
        <v>0.101658147396004</v>
      </c>
      <c r="AG443" s="39">
        <v>0.111478877407263</v>
      </c>
      <c r="AH443" s="39">
        <v>0.103365701216599</v>
      </c>
      <c r="AI443" s="39">
        <v>0.0764963016224595</v>
      </c>
      <c r="AJ443" s="39">
        <v>0.0609223543591913</v>
      </c>
      <c r="AK443" s="39">
        <v>0.0366799808103954</v>
      </c>
      <c r="AL443" s="39">
        <v>0.0222840501286904</v>
      </c>
      <c r="AM443" s="39">
        <v>0.0293538644799014</v>
      </c>
    </row>
    <row r="444">
      <c r="A444" s="32" t="s">
        <v>1609</v>
      </c>
      <c r="B444" s="39" t="s">
        <v>1610</v>
      </c>
      <c r="C444" s="40" t="s">
        <v>655</v>
      </c>
      <c r="D444" s="41" t="s">
        <v>52</v>
      </c>
      <c r="E444" s="39">
        <v>0.0845426970854605</v>
      </c>
      <c r="F444" s="39">
        <v>0.0978336241815872</v>
      </c>
      <c r="G444" s="39">
        <v>0.110081157330132</v>
      </c>
      <c r="H444" s="39">
        <v>0.107830644404329</v>
      </c>
      <c r="I444" s="39">
        <v>0.14920955984033</v>
      </c>
      <c r="J444" s="39">
        <v>0.12895343720865</v>
      </c>
      <c r="K444" s="39">
        <v>0.0690418745392699</v>
      </c>
      <c r="L444" s="39">
        <v>0.132421744973861</v>
      </c>
      <c r="M444" s="40">
        <v>0.120085260436376</v>
      </c>
      <c r="N444" s="39">
        <v>0.654690596000484</v>
      </c>
      <c r="O444" s="39">
        <v>0.173606681946758</v>
      </c>
      <c r="P444" s="39">
        <v>0.0525322570765179</v>
      </c>
      <c r="Q444" s="39">
        <v>0.0617880433755392</v>
      </c>
      <c r="R444" s="40">
        <v>0.0573824216007004</v>
      </c>
      <c r="S444" s="32">
        <f t="shared" si="1"/>
        <v>0.1099146787</v>
      </c>
      <c r="T444" s="39">
        <v>4.59284369477564E-6</v>
      </c>
      <c r="U444" s="39">
        <v>0.00105989350133749</v>
      </c>
      <c r="V444" s="39">
        <v>0.00175932303116982</v>
      </c>
      <c r="W444" s="39">
        <v>0.00561746362714862</v>
      </c>
      <c r="X444" s="39">
        <v>0.0104908139078945</v>
      </c>
      <c r="Y444" s="39">
        <v>0.019322686542076</v>
      </c>
      <c r="Z444" s="39">
        <v>0.0239561201438976</v>
      </c>
      <c r="AA444" s="39">
        <v>0.0398639438762181</v>
      </c>
      <c r="AB444" s="39">
        <v>0.0471304523211362</v>
      </c>
      <c r="AC444" s="39">
        <v>0.0779240110603916</v>
      </c>
      <c r="AD444" s="39">
        <v>0.0890956404701784</v>
      </c>
      <c r="AE444" s="39">
        <v>0.0995020843784398</v>
      </c>
      <c r="AF444" s="39">
        <v>0.0973504342584877</v>
      </c>
      <c r="AG444" s="39">
        <v>0.104288777526238</v>
      </c>
      <c r="AH444" s="39">
        <v>0.108454244372422</v>
      </c>
      <c r="AI444" s="39">
        <v>0.0847342746931305</v>
      </c>
      <c r="AJ444" s="39">
        <v>0.0603123107826125</v>
      </c>
      <c r="AK444" s="39">
        <v>0.0575266360295384</v>
      </c>
      <c r="AL444" s="39">
        <v>0.0257574822276969</v>
      </c>
      <c r="AM444" s="39">
        <v>0.0458488144062889</v>
      </c>
    </row>
    <row r="445">
      <c r="A445" s="32" t="s">
        <v>1611</v>
      </c>
      <c r="B445" s="39" t="s">
        <v>1612</v>
      </c>
      <c r="C445" s="40" t="s">
        <v>776</v>
      </c>
      <c r="D445" s="41" t="s">
        <v>41</v>
      </c>
      <c r="E445" s="39">
        <v>0.0713386794990269</v>
      </c>
      <c r="F445" s="39">
        <v>0.0830565890556218</v>
      </c>
      <c r="G445" s="39">
        <v>0.09868158301181</v>
      </c>
      <c r="H445" s="39">
        <v>0.133243563698625</v>
      </c>
      <c r="I445" s="39">
        <v>0.154052326666836</v>
      </c>
      <c r="J445" s="39">
        <v>0.133619109610557</v>
      </c>
      <c r="K445" s="39">
        <v>0.0481415967634668</v>
      </c>
      <c r="L445" s="39">
        <v>0.0929163500495786</v>
      </c>
      <c r="M445" s="40">
        <v>0.184950201644476</v>
      </c>
      <c r="N445" s="39">
        <v>0.71828544486882</v>
      </c>
      <c r="O445" s="39">
        <v>0.154840992385787</v>
      </c>
      <c r="P445" s="39">
        <v>0.0342587723785256</v>
      </c>
      <c r="Q445" s="39">
        <v>0.0527444983854734</v>
      </c>
      <c r="R445" s="40">
        <v>0.0398702919813925</v>
      </c>
      <c r="S445" s="32">
        <f t="shared" si="1"/>
        <v>0.07412906436</v>
      </c>
      <c r="T445" s="39">
        <v>4.58279703631768E-6</v>
      </c>
      <c r="U445" s="39">
        <v>5.78008507110812E-4</v>
      </c>
      <c r="V445" s="39">
        <v>0.00177798651621694</v>
      </c>
      <c r="W445" s="39">
        <v>0.00643291038384711</v>
      </c>
      <c r="X445" s="39">
        <v>0.00827894464952631</v>
      </c>
      <c r="Y445" s="39">
        <v>0.0123475022171966</v>
      </c>
      <c r="Z445" s="39">
        <v>0.0237322620728698</v>
      </c>
      <c r="AA445" s="39">
        <v>0.0459301885743966</v>
      </c>
      <c r="AB445" s="39">
        <v>0.0467857140999796</v>
      </c>
      <c r="AC445" s="39">
        <v>0.0877019781001461</v>
      </c>
      <c r="AD445" s="39">
        <v>0.0863310153291635</v>
      </c>
      <c r="AE445" s="39">
        <v>0.0953690141690987</v>
      </c>
      <c r="AF445" s="39">
        <v>0.112189389251738</v>
      </c>
      <c r="AG445" s="39">
        <v>0.112889928930579</v>
      </c>
      <c r="AH445" s="39">
        <v>0.110686564137442</v>
      </c>
      <c r="AI445" s="39">
        <v>0.0926745853737906</v>
      </c>
      <c r="AJ445" s="39">
        <v>0.0619097541414795</v>
      </c>
      <c r="AK445" s="39">
        <v>0.0406272712017918</v>
      </c>
      <c r="AL445" s="39">
        <v>0.0228182583520953</v>
      </c>
      <c r="AM445" s="39">
        <v>0.0309341411944931</v>
      </c>
    </row>
    <row r="446">
      <c r="A446" s="32" t="s">
        <v>1613</v>
      </c>
      <c r="B446" s="39" t="s">
        <v>1614</v>
      </c>
      <c r="C446" s="40" t="s">
        <v>773</v>
      </c>
      <c r="D446" s="41" t="s">
        <v>7</v>
      </c>
      <c r="E446" s="39">
        <v>0.106051754792866</v>
      </c>
      <c r="F446" s="39">
        <v>0.0728392833675529</v>
      </c>
      <c r="G446" s="39">
        <v>0.209222124842539</v>
      </c>
      <c r="H446" s="39">
        <v>0.121911837813432</v>
      </c>
      <c r="I446" s="39">
        <v>0.118572984995553</v>
      </c>
      <c r="J446" s="39">
        <v>0.114056316017012</v>
      </c>
      <c r="K446" s="39">
        <v>0.0555524259804663</v>
      </c>
      <c r="L446" s="39">
        <v>0.0901285550643112</v>
      </c>
      <c r="M446" s="40">
        <v>0.111664717126264</v>
      </c>
      <c r="N446" s="39">
        <v>0.565272499270461</v>
      </c>
      <c r="O446" s="39">
        <v>0.171233004227619</v>
      </c>
      <c r="P446" s="39">
        <v>0.0767939652120538</v>
      </c>
      <c r="Q446" s="39">
        <v>0.115658761229702</v>
      </c>
      <c r="R446" s="40">
        <v>0.0710417700601628</v>
      </c>
      <c r="S446" s="32">
        <f t="shared" si="1"/>
        <v>0.1478357353</v>
      </c>
      <c r="T446" s="39">
        <v>8.00187039517254E-6</v>
      </c>
      <c r="U446" s="39">
        <v>1.19705349976877E-4</v>
      </c>
      <c r="V446" s="39">
        <v>7.31001487449779E-4</v>
      </c>
      <c r="W446" s="39">
        <v>0.00362342024334257</v>
      </c>
      <c r="X446" s="39">
        <v>0.00890568975659121</v>
      </c>
      <c r="Y446" s="39">
        <v>0.0105319521193023</v>
      </c>
      <c r="Z446" s="39">
        <v>0.0225122685528601</v>
      </c>
      <c r="AA446" s="39">
        <v>0.0264394450669569</v>
      </c>
      <c r="AB446" s="39">
        <v>0.0339805630100142</v>
      </c>
      <c r="AC446" s="39">
        <v>0.0767640201159602</v>
      </c>
      <c r="AD446" s="39">
        <v>0.0846942662927894</v>
      </c>
      <c r="AE446" s="39">
        <v>0.0850091368322891</v>
      </c>
      <c r="AF446" s="39">
        <v>0.101348752342406</v>
      </c>
      <c r="AG446" s="39">
        <v>0.113251997010535</v>
      </c>
      <c r="AH446" s="39">
        <v>0.123298619223625</v>
      </c>
      <c r="AI446" s="39">
        <v>0.0988819952779946</v>
      </c>
      <c r="AJ446" s="39">
        <v>0.0783675617613645</v>
      </c>
      <c r="AK446" s="39">
        <v>0.0561743481180463</v>
      </c>
      <c r="AL446" s="39">
        <v>0.0347515609624765</v>
      </c>
      <c r="AM446" s="39">
        <v>0.0406056946056235</v>
      </c>
    </row>
    <row r="447">
      <c r="A447" s="32" t="s">
        <v>1615</v>
      </c>
      <c r="B447" s="39" t="s">
        <v>1616</v>
      </c>
      <c r="C447" s="40" t="s">
        <v>669</v>
      </c>
      <c r="D447" s="41" t="s">
        <v>52</v>
      </c>
      <c r="E447" s="39">
        <v>0.0686556976536238</v>
      </c>
      <c r="F447" s="39">
        <v>0.0741511161521852</v>
      </c>
      <c r="G447" s="39">
        <v>0.108819659098739</v>
      </c>
      <c r="H447" s="39">
        <v>0.119054821020551</v>
      </c>
      <c r="I447" s="39">
        <v>0.1848955075485</v>
      </c>
      <c r="J447" s="39">
        <v>0.128266770738367</v>
      </c>
      <c r="K447" s="39">
        <v>0.0409930566148555</v>
      </c>
      <c r="L447" s="39">
        <v>0.0939960121749331</v>
      </c>
      <c r="M447" s="40">
        <v>0.181167358998244</v>
      </c>
      <c r="N447" s="39">
        <v>0.738940980892997</v>
      </c>
      <c r="O447" s="39">
        <v>0.15338981181266</v>
      </c>
      <c r="P447" s="39">
        <v>0.0283544387313283</v>
      </c>
      <c r="Q447" s="39">
        <v>0.0458321543605266</v>
      </c>
      <c r="R447" s="40">
        <v>0.0334826142024866</v>
      </c>
      <c r="S447" s="32">
        <f t="shared" si="1"/>
        <v>0.06183705293</v>
      </c>
      <c r="T447" s="39">
        <v>7.64346941619032E-6</v>
      </c>
      <c r="U447" s="39">
        <v>0.00719333133470042</v>
      </c>
      <c r="V447" s="39">
        <v>0.00154065224478472</v>
      </c>
      <c r="W447" s="39">
        <v>0.00837426364866661</v>
      </c>
      <c r="X447" s="39">
        <v>0.0135611239648749</v>
      </c>
      <c r="Y447" s="39">
        <v>0.0160553984045392</v>
      </c>
      <c r="Z447" s="39">
        <v>0.0281173000558674</v>
      </c>
      <c r="AA447" s="39">
        <v>0.0440379497724112</v>
      </c>
      <c r="AB447" s="39">
        <v>0.057047868935478</v>
      </c>
      <c r="AC447" s="39">
        <v>0.0966601704946636</v>
      </c>
      <c r="AD447" s="39">
        <v>0.104253755236839</v>
      </c>
      <c r="AE447" s="39">
        <v>0.0968320180025527</v>
      </c>
      <c r="AF447" s="39">
        <v>0.108493222274811</v>
      </c>
      <c r="AG447" s="39">
        <v>0.117902617953367</v>
      </c>
      <c r="AH447" s="39">
        <v>0.0935380474170404</v>
      </c>
      <c r="AI447" s="39">
        <v>0.0732855046161777</v>
      </c>
      <c r="AJ447" s="39">
        <v>0.0590006043215409</v>
      </c>
      <c r="AK447" s="39">
        <v>0.0317184261018907</v>
      </c>
      <c r="AL447" s="39">
        <v>0.0207238663817781</v>
      </c>
      <c r="AM447" s="39">
        <v>0.0216562353685985</v>
      </c>
    </row>
    <row r="448">
      <c r="A448" s="32" t="s">
        <v>1617</v>
      </c>
      <c r="B448" s="39" t="s">
        <v>1618</v>
      </c>
      <c r="C448" s="40" t="s">
        <v>675</v>
      </c>
      <c r="D448" s="41" t="s">
        <v>7</v>
      </c>
      <c r="E448" s="39">
        <v>0.0928569324546145</v>
      </c>
      <c r="F448" s="39">
        <v>0.0784568384229391</v>
      </c>
      <c r="G448" s="39">
        <v>0.16450423297108</v>
      </c>
      <c r="H448" s="39">
        <v>0.119516384193056</v>
      </c>
      <c r="I448" s="39">
        <v>0.120007065153354</v>
      </c>
      <c r="J448" s="39">
        <v>0.121119902078858</v>
      </c>
      <c r="K448" s="39">
        <v>0.0572431776489529</v>
      </c>
      <c r="L448" s="39">
        <v>0.12384696298842</v>
      </c>
      <c r="M448" s="40">
        <v>0.122448504088722</v>
      </c>
      <c r="N448" s="39">
        <v>0.641351895690668</v>
      </c>
      <c r="O448" s="39">
        <v>0.164810829643633</v>
      </c>
      <c r="P448" s="39">
        <v>0.0535513242516547</v>
      </c>
      <c r="Q448" s="39">
        <v>0.0778521063092283</v>
      </c>
      <c r="R448" s="40">
        <v>0.0624338441048149</v>
      </c>
      <c r="S448" s="32">
        <f t="shared" si="1"/>
        <v>0.1159851684</v>
      </c>
      <c r="T448" s="39">
        <v>7.83139109782383E-6</v>
      </c>
      <c r="U448" s="39">
        <v>4.12120911746539E-4</v>
      </c>
      <c r="V448" s="39">
        <v>0.00144472981910621</v>
      </c>
      <c r="W448" s="39">
        <v>0.00469340542777372</v>
      </c>
      <c r="X448" s="39">
        <v>0.0088745431237157</v>
      </c>
      <c r="Y448" s="39">
        <v>0.0153400621624738</v>
      </c>
      <c r="Z448" s="39">
        <v>0.0229346733405154</v>
      </c>
      <c r="AA448" s="39">
        <v>0.0325704808605369</v>
      </c>
      <c r="AB448" s="39">
        <v>0.0432038325291523</v>
      </c>
      <c r="AC448" s="39">
        <v>0.0842731411699595</v>
      </c>
      <c r="AD448" s="39">
        <v>0.0860997557055626</v>
      </c>
      <c r="AE448" s="39">
        <v>0.0868957044664628</v>
      </c>
      <c r="AF448" s="39">
        <v>0.101559957293138</v>
      </c>
      <c r="AG448" s="39">
        <v>0.110803068900514</v>
      </c>
      <c r="AH448" s="39">
        <v>0.118702377191792</v>
      </c>
      <c r="AI448" s="39">
        <v>0.0926923742914177</v>
      </c>
      <c r="AJ448" s="39">
        <v>0.0719299998324424</v>
      </c>
      <c r="AK448" s="39">
        <v>0.0537678333972429</v>
      </c>
      <c r="AL448" s="39">
        <v>0.0252590006502641</v>
      </c>
      <c r="AM448" s="39">
        <v>0.0385351075350831</v>
      </c>
    </row>
    <row r="449">
      <c r="A449" s="32" t="s">
        <v>1619</v>
      </c>
      <c r="B449" s="39" t="s">
        <v>1620</v>
      </c>
      <c r="C449" s="40" t="s">
        <v>675</v>
      </c>
      <c r="D449" s="41" t="s">
        <v>7</v>
      </c>
      <c r="E449" s="39">
        <v>0.090805686665186</v>
      </c>
      <c r="F449" s="39">
        <v>0.0792894639708005</v>
      </c>
      <c r="G449" s="39">
        <v>0.168041477499041</v>
      </c>
      <c r="H449" s="39">
        <v>0.100169275624891</v>
      </c>
      <c r="I449" s="39">
        <v>0.151986769418875</v>
      </c>
      <c r="J449" s="39">
        <v>0.12420076626751</v>
      </c>
      <c r="K449" s="39">
        <v>0.0483023723531445</v>
      </c>
      <c r="L449" s="39">
        <v>0.113447613838642</v>
      </c>
      <c r="M449" s="40">
        <v>0.123756574361907</v>
      </c>
      <c r="N449" s="39">
        <v>0.668398656561214</v>
      </c>
      <c r="O449" s="39">
        <v>0.18098722176934</v>
      </c>
      <c r="P449" s="39">
        <v>0.0416415337758664</v>
      </c>
      <c r="Q449" s="39">
        <v>0.0598931526019677</v>
      </c>
      <c r="R449" s="40">
        <v>0.0490794352916105</v>
      </c>
      <c r="S449" s="32">
        <f t="shared" si="1"/>
        <v>0.09072096907</v>
      </c>
      <c r="T449" s="39">
        <v>9.66908597266258E-6</v>
      </c>
      <c r="U449" s="39">
        <v>8.90517105406292E-4</v>
      </c>
      <c r="V449" s="39">
        <v>0.00194718752110925</v>
      </c>
      <c r="W449" s="39">
        <v>0.00592077612073109</v>
      </c>
      <c r="X449" s="39">
        <v>0.0169049660724856</v>
      </c>
      <c r="Y449" s="39">
        <v>0.0115866823667457</v>
      </c>
      <c r="Z449" s="39">
        <v>0.0247764193481222</v>
      </c>
      <c r="AA449" s="39">
        <v>0.0334600373039759</v>
      </c>
      <c r="AB449" s="39">
        <v>0.053210045400456</v>
      </c>
      <c r="AC449" s="39">
        <v>0.103436775475172</v>
      </c>
      <c r="AD449" s="39">
        <v>0.0884852486838601</v>
      </c>
      <c r="AE449" s="39">
        <v>0.088807065007256</v>
      </c>
      <c r="AF449" s="39">
        <v>0.0982642395979753</v>
      </c>
      <c r="AG449" s="39">
        <v>0.11057220385746</v>
      </c>
      <c r="AH449" s="39">
        <v>0.111241902044666</v>
      </c>
      <c r="AI449" s="39">
        <v>0.0844516534221246</v>
      </c>
      <c r="AJ449" s="39">
        <v>0.0663010368111389</v>
      </c>
      <c r="AK449" s="39">
        <v>0.0408658676109826</v>
      </c>
      <c r="AL449" s="39">
        <v>0.0262245617552521</v>
      </c>
      <c r="AM449" s="39">
        <v>0.0326431454091068</v>
      </c>
    </row>
    <row r="450">
      <c r="A450" s="32" t="s">
        <v>1621</v>
      </c>
      <c r="B450" s="39" t="s">
        <v>1622</v>
      </c>
      <c r="C450" s="40" t="s">
        <v>652</v>
      </c>
      <c r="D450" s="41" t="s">
        <v>52</v>
      </c>
      <c r="E450" s="39">
        <v>0.0876982116098818</v>
      </c>
      <c r="F450" s="39">
        <v>0.0851031589605171</v>
      </c>
      <c r="G450" s="39">
        <v>0.100464595902482</v>
      </c>
      <c r="H450" s="39">
        <v>0.0865122135788241</v>
      </c>
      <c r="I450" s="39">
        <v>0.191502329070557</v>
      </c>
      <c r="J450" s="39">
        <v>0.140098669406555</v>
      </c>
      <c r="K450" s="39">
        <v>0.0525957119706678</v>
      </c>
      <c r="L450" s="39">
        <v>0.138991402183686</v>
      </c>
      <c r="M450" s="40">
        <v>0.117033707316826</v>
      </c>
      <c r="N450" s="39">
        <v>0.722557782206664</v>
      </c>
      <c r="O450" s="39">
        <v>0.158313341255407</v>
      </c>
      <c r="P450" s="39">
        <v>0.0365158704538152</v>
      </c>
      <c r="Q450" s="39">
        <v>0.0411865745438223</v>
      </c>
      <c r="R450" s="40">
        <v>0.0414264315402907</v>
      </c>
      <c r="S450" s="32">
        <f t="shared" si="1"/>
        <v>0.07794230199</v>
      </c>
      <c r="T450" s="39">
        <v>9.79551085997027E-6</v>
      </c>
      <c r="U450" s="39">
        <v>0.00225603385487381</v>
      </c>
      <c r="V450" s="39">
        <v>0.00258630613818546</v>
      </c>
      <c r="W450" s="39">
        <v>0.00654349947282527</v>
      </c>
      <c r="X450" s="39">
        <v>0.0176660449807338</v>
      </c>
      <c r="Y450" s="39">
        <v>0.0212923814638316</v>
      </c>
      <c r="Z450" s="39">
        <v>0.034134885204</v>
      </c>
      <c r="AA450" s="39">
        <v>0.0384266549596009</v>
      </c>
      <c r="AB450" s="39">
        <v>0.0632615730002124</v>
      </c>
      <c r="AC450" s="39">
        <v>0.0874358508839437</v>
      </c>
      <c r="AD450" s="39">
        <v>0.0953306799631092</v>
      </c>
      <c r="AE450" s="39">
        <v>0.107475359636503</v>
      </c>
      <c r="AF450" s="39">
        <v>0.0880467940747584</v>
      </c>
      <c r="AG450" s="39">
        <v>0.103887192037668</v>
      </c>
      <c r="AH450" s="39">
        <v>0.103260383478638</v>
      </c>
      <c r="AI450" s="39">
        <v>0.0737927588888221</v>
      </c>
      <c r="AJ450" s="39">
        <v>0.056595245508353</v>
      </c>
      <c r="AK450" s="39">
        <v>0.0361246463779519</v>
      </c>
      <c r="AL450" s="39">
        <v>0.0279142934562801</v>
      </c>
      <c r="AM450" s="39">
        <v>0.0339596211088469</v>
      </c>
    </row>
    <row r="451">
      <c r="A451" s="32" t="s">
        <v>1623</v>
      </c>
      <c r="B451" s="39" t="s">
        <v>1624</v>
      </c>
      <c r="C451" s="40" t="s">
        <v>666</v>
      </c>
      <c r="D451" s="41" t="s">
        <v>52</v>
      </c>
      <c r="E451" s="39">
        <v>0.0603939669229793</v>
      </c>
      <c r="F451" s="39">
        <v>0.094165764584567</v>
      </c>
      <c r="G451" s="39">
        <v>0.0767277505185944</v>
      </c>
      <c r="H451" s="39">
        <v>0.131162405927762</v>
      </c>
      <c r="I451" s="39">
        <v>0.183120490310229</v>
      </c>
      <c r="J451" s="39">
        <v>0.133532950220343</v>
      </c>
      <c r="K451" s="39">
        <v>0.0508900471327685</v>
      </c>
      <c r="L451" s="39">
        <v>0.0880719315115446</v>
      </c>
      <c r="M451" s="40">
        <v>0.181934692871209</v>
      </c>
      <c r="N451" s="39">
        <v>0.746664930805565</v>
      </c>
      <c r="O451" s="39">
        <v>0.13941769184592</v>
      </c>
      <c r="P451" s="39">
        <v>0.0333770206938377</v>
      </c>
      <c r="Q451" s="39">
        <v>0.0409858851575399</v>
      </c>
      <c r="R451" s="40">
        <v>0.0395544714971365</v>
      </c>
      <c r="S451" s="32">
        <f t="shared" si="1"/>
        <v>0.07293149219</v>
      </c>
      <c r="T451" s="39">
        <v>1.53652766201426E-6</v>
      </c>
      <c r="U451" s="39">
        <v>0.00166490249614315</v>
      </c>
      <c r="V451" s="39">
        <v>0.00286894389949444</v>
      </c>
      <c r="W451" s="39">
        <v>0.0079596484927907</v>
      </c>
      <c r="X451" s="39">
        <v>0.0072411943396862</v>
      </c>
      <c r="Y451" s="39">
        <v>0.021556150827544</v>
      </c>
      <c r="Z451" s="39">
        <v>0.0266445175015165</v>
      </c>
      <c r="AA451" s="39">
        <v>0.048576753539495</v>
      </c>
      <c r="AB451" s="39">
        <v>0.0465593276672245</v>
      </c>
      <c r="AC451" s="39">
        <v>0.0886489442097049</v>
      </c>
      <c r="AD451" s="39">
        <v>0.0799953597496589</v>
      </c>
      <c r="AE451" s="39">
        <v>0.0928527365714894</v>
      </c>
      <c r="AF451" s="39">
        <v>0.116222414628824</v>
      </c>
      <c r="AG451" s="39">
        <v>0.107290368826082</v>
      </c>
      <c r="AH451" s="39">
        <v>0.115656891188897</v>
      </c>
      <c r="AI451" s="39">
        <v>0.0932892715166633</v>
      </c>
      <c r="AJ451" s="39">
        <v>0.0517964644358199</v>
      </c>
      <c r="AK451" s="39">
        <v>0.0434802119557078</v>
      </c>
      <c r="AL451" s="39">
        <v>0.021897280904968</v>
      </c>
      <c r="AM451" s="39">
        <v>0.0257970807206263</v>
      </c>
    </row>
    <row r="452">
      <c r="A452" s="32" t="s">
        <v>1625</v>
      </c>
      <c r="B452" s="39" t="s">
        <v>1626</v>
      </c>
      <c r="C452" s="40" t="s">
        <v>675</v>
      </c>
      <c r="D452" s="41" t="s">
        <v>41</v>
      </c>
      <c r="E452" s="39">
        <v>0.0712263984482267</v>
      </c>
      <c r="F452" s="39">
        <v>0.0724295196943015</v>
      </c>
      <c r="G452" s="39">
        <v>0.127943209070434</v>
      </c>
      <c r="H452" s="39">
        <v>0.117526826807693</v>
      </c>
      <c r="I452" s="39">
        <v>0.162707393272873</v>
      </c>
      <c r="J452" s="39">
        <v>0.131486433081888</v>
      </c>
      <c r="K452" s="39">
        <v>0.0449171390348723</v>
      </c>
      <c r="L452" s="39">
        <v>0.103536949927193</v>
      </c>
      <c r="M452" s="40">
        <v>0.168226130662517</v>
      </c>
      <c r="N452" s="39">
        <v>0.703556315576014</v>
      </c>
      <c r="O452" s="39">
        <v>0.169958076852098</v>
      </c>
      <c r="P452" s="39">
        <v>0.0344984258980313</v>
      </c>
      <c r="Q452" s="39">
        <v>0.0539994093095017</v>
      </c>
      <c r="R452" s="40">
        <v>0.0379877723643541</v>
      </c>
      <c r="S452" s="32">
        <f t="shared" si="1"/>
        <v>0.07248619826</v>
      </c>
      <c r="T452" s="39">
        <v>1.07532128681873E-5</v>
      </c>
      <c r="U452" s="39">
        <v>7.20119566418867E-4</v>
      </c>
      <c r="V452" s="39">
        <v>0.00207134748895702</v>
      </c>
      <c r="W452" s="39">
        <v>0.00672533153303681</v>
      </c>
      <c r="X452" s="39">
        <v>0.0116172681569137</v>
      </c>
      <c r="Y452" s="39">
        <v>0.0109431939814551</v>
      </c>
      <c r="Z452" s="39">
        <v>0.0244626773092647</v>
      </c>
      <c r="AA452" s="39">
        <v>0.0361445165402572</v>
      </c>
      <c r="AB452" s="39">
        <v>0.0547751319545247</v>
      </c>
      <c r="AC452" s="39">
        <v>0.0968127973633637</v>
      </c>
      <c r="AD452" s="39">
        <v>0.0894174107331558</v>
      </c>
      <c r="AE452" s="39">
        <v>0.0906596013471952</v>
      </c>
      <c r="AF452" s="39">
        <v>0.105936711101151</v>
      </c>
      <c r="AG452" s="39">
        <v>0.116700757060972</v>
      </c>
      <c r="AH452" s="39">
        <v>0.108122510033325</v>
      </c>
      <c r="AI452" s="39">
        <v>0.0857478518513705</v>
      </c>
      <c r="AJ452" s="39">
        <v>0.0671593458414959</v>
      </c>
      <c r="AK452" s="39">
        <v>0.0396799238233361</v>
      </c>
      <c r="AL452" s="39">
        <v>0.0262392781795971</v>
      </c>
      <c r="AM452" s="39">
        <v>0.0260534729213397</v>
      </c>
    </row>
    <row r="453">
      <c r="A453" s="32" t="s">
        <v>1627</v>
      </c>
      <c r="B453" s="39" t="s">
        <v>1628</v>
      </c>
      <c r="C453" s="40" t="s">
        <v>679</v>
      </c>
      <c r="D453" s="41" t="s">
        <v>52</v>
      </c>
      <c r="E453" s="39">
        <v>0.0696533743881215</v>
      </c>
      <c r="F453" s="39">
        <v>0.0875962223498739</v>
      </c>
      <c r="G453" s="39">
        <v>0.106395630160173</v>
      </c>
      <c r="H453" s="39">
        <v>0.0991916363184266</v>
      </c>
      <c r="I453" s="39">
        <v>0.177316587196718</v>
      </c>
      <c r="J453" s="39">
        <v>0.137797765713823</v>
      </c>
      <c r="K453" s="39">
        <v>0.0548930611474978</v>
      </c>
      <c r="L453" s="39">
        <v>0.116980448781917</v>
      </c>
      <c r="M453" s="40">
        <v>0.150175273943447</v>
      </c>
      <c r="N453" s="39">
        <v>0.731402619026448</v>
      </c>
      <c r="O453" s="39">
        <v>0.156913022745081</v>
      </c>
      <c r="P453" s="39">
        <v>0.0326430913308517</v>
      </c>
      <c r="Q453" s="39">
        <v>0.0406466958567162</v>
      </c>
      <c r="R453" s="40">
        <v>0.0383945710409014</v>
      </c>
      <c r="S453" s="32">
        <f t="shared" si="1"/>
        <v>0.07103766237</v>
      </c>
      <c r="T453" s="39">
        <v>4.21976182069808E-6</v>
      </c>
      <c r="U453" s="39">
        <v>0.00181025792080276</v>
      </c>
      <c r="V453" s="39">
        <v>0.0110834733600169</v>
      </c>
      <c r="W453" s="39">
        <v>0.00685899164677034</v>
      </c>
      <c r="X453" s="39">
        <v>0.0161138649241555</v>
      </c>
      <c r="Y453" s="39">
        <v>0.0221128255112348</v>
      </c>
      <c r="Z453" s="39">
        <v>0.0329400108654049</v>
      </c>
      <c r="AA453" s="39">
        <v>0.04862960613529</v>
      </c>
      <c r="AB453" s="39">
        <v>0.0553712757480887</v>
      </c>
      <c r="AC453" s="39">
        <v>0.0815669850394332</v>
      </c>
      <c r="AD453" s="39">
        <v>0.0871848710047056</v>
      </c>
      <c r="AE453" s="39">
        <v>0.096895643048077</v>
      </c>
      <c r="AF453" s="39">
        <v>0.0980812100322995</v>
      </c>
      <c r="AG453" s="39">
        <v>0.102302312474877</v>
      </c>
      <c r="AH453" s="39">
        <v>0.104761103696616</v>
      </c>
      <c r="AI453" s="39">
        <v>0.0809365292088522</v>
      </c>
      <c r="AJ453" s="39">
        <v>0.0524841313590491</v>
      </c>
      <c r="AK453" s="39">
        <v>0.0431343497788586</v>
      </c>
      <c r="AL453" s="39">
        <v>0.0247963636562106</v>
      </c>
      <c r="AM453" s="39">
        <v>0.0329319748274353</v>
      </c>
    </row>
    <row r="454">
      <c r="A454" s="32" t="s">
        <v>1629</v>
      </c>
      <c r="B454" s="39" t="s">
        <v>1630</v>
      </c>
      <c r="C454" s="40" t="s">
        <v>655</v>
      </c>
      <c r="D454" s="41" t="s">
        <v>41</v>
      </c>
      <c r="E454" s="39">
        <v>0.0563834522961316</v>
      </c>
      <c r="F454" s="39">
        <v>0.0779388570468831</v>
      </c>
      <c r="G454" s="39">
        <v>0.076393201985273</v>
      </c>
      <c r="H454" s="39">
        <v>0.13951607655655</v>
      </c>
      <c r="I454" s="39">
        <v>0.18649913298296</v>
      </c>
      <c r="J454" s="39">
        <v>0.128281767163053</v>
      </c>
      <c r="K454" s="39">
        <v>0.0455759574992188</v>
      </c>
      <c r="L454" s="39">
        <v>0.0786403190311119</v>
      </c>
      <c r="M454" s="40">
        <v>0.210771235438817</v>
      </c>
      <c r="N454" s="39">
        <v>0.757848237911563</v>
      </c>
      <c r="O454" s="39">
        <v>0.138655091172728</v>
      </c>
      <c r="P454" s="39">
        <v>0.0299869940295282</v>
      </c>
      <c r="Q454" s="39">
        <v>0.0421485519977894</v>
      </c>
      <c r="R454" s="40">
        <v>0.0313611248883899</v>
      </c>
      <c r="S454" s="32">
        <f t="shared" si="1"/>
        <v>0.06134811892</v>
      </c>
      <c r="T454" s="39">
        <v>3.39248575597776E-6</v>
      </c>
      <c r="U454" s="39">
        <v>0.00105156992533111</v>
      </c>
      <c r="V454" s="39">
        <v>0.00226189728052813</v>
      </c>
      <c r="W454" s="39">
        <v>0.00847437868134894</v>
      </c>
      <c r="X454" s="39">
        <v>0.00895336158341967</v>
      </c>
      <c r="Y454" s="39">
        <v>0.0231128304057284</v>
      </c>
      <c r="Z454" s="39">
        <v>0.0268723709110883</v>
      </c>
      <c r="AA454" s="39">
        <v>0.0438073897727216</v>
      </c>
      <c r="AB454" s="39">
        <v>0.0508947134702725</v>
      </c>
      <c r="AC454" s="39">
        <v>0.0845180999339879</v>
      </c>
      <c r="AD454" s="39">
        <v>0.0908518105896458</v>
      </c>
      <c r="AE454" s="39">
        <v>0.0959416573632558</v>
      </c>
      <c r="AF454" s="39">
        <v>0.119584077834516</v>
      </c>
      <c r="AG454" s="39">
        <v>0.115156654704974</v>
      </c>
      <c r="AH454" s="39">
        <v>0.100976087855222</v>
      </c>
      <c r="AI454" s="39">
        <v>0.0830669250015875</v>
      </c>
      <c r="AJ454" s="39">
        <v>0.0552520290135523</v>
      </c>
      <c r="AK454" s="39">
        <v>0.0464744752256792</v>
      </c>
      <c r="AL454" s="39">
        <v>0.0178055056045919</v>
      </c>
      <c r="AM454" s="39">
        <v>0.0249407723567907</v>
      </c>
    </row>
    <row r="455">
      <c r="A455" s="32" t="s">
        <v>1631</v>
      </c>
      <c r="B455" s="39" t="s">
        <v>1632</v>
      </c>
      <c r="C455" s="40" t="s">
        <v>773</v>
      </c>
      <c r="D455" s="41" t="s">
        <v>41</v>
      </c>
      <c r="E455" s="39">
        <v>0.0885861286330478</v>
      </c>
      <c r="F455" s="39">
        <v>0.0664232564684159</v>
      </c>
      <c r="G455" s="39">
        <v>0.143707375662086</v>
      </c>
      <c r="H455" s="39">
        <v>0.130676476195579</v>
      </c>
      <c r="I455" s="39">
        <v>0.132590442350813</v>
      </c>
      <c r="J455" s="39">
        <v>0.131035091375659</v>
      </c>
      <c r="K455" s="39">
        <v>0.0593509895988022</v>
      </c>
      <c r="L455" s="39">
        <v>0.0809866703458477</v>
      </c>
      <c r="M455" s="40">
        <v>0.166643569369747</v>
      </c>
      <c r="N455" s="39">
        <v>0.655911239589543</v>
      </c>
      <c r="O455" s="39">
        <v>0.158452454022996</v>
      </c>
      <c r="P455" s="39">
        <v>0.0598014385221671</v>
      </c>
      <c r="Q455" s="39">
        <v>0.0781828576391669</v>
      </c>
      <c r="R455" s="40">
        <v>0.047652010226126</v>
      </c>
      <c r="S455" s="32">
        <f t="shared" si="1"/>
        <v>0.1074534487</v>
      </c>
      <c r="T455" s="39">
        <v>9.15785744406285E-6</v>
      </c>
      <c r="U455" s="39">
        <v>3.29307288826683E-4</v>
      </c>
      <c r="V455" s="39">
        <v>0.00161761763157486</v>
      </c>
      <c r="W455" s="39">
        <v>0.00464213347045443</v>
      </c>
      <c r="X455" s="39">
        <v>0.00763276542433947</v>
      </c>
      <c r="Y455" s="39">
        <v>0.00825343023525889</v>
      </c>
      <c r="Z455" s="39">
        <v>0.021748519693025</v>
      </c>
      <c r="AA455" s="39">
        <v>0.0283210861879597</v>
      </c>
      <c r="AB455" s="39">
        <v>0.0428562627008463</v>
      </c>
      <c r="AC455" s="39">
        <v>0.0790162794378926</v>
      </c>
      <c r="AD455" s="39">
        <v>0.0775238592306847</v>
      </c>
      <c r="AE455" s="39">
        <v>0.0868148131983906</v>
      </c>
      <c r="AF455" s="39">
        <v>0.104052597117434</v>
      </c>
      <c r="AG455" s="39">
        <v>0.113945618398792</v>
      </c>
      <c r="AH455" s="39">
        <v>0.128504522210191</v>
      </c>
      <c r="AI455" s="39">
        <v>0.103718033585007</v>
      </c>
      <c r="AJ455" s="39">
        <v>0.0730899447803972</v>
      </c>
      <c r="AK455" s="39">
        <v>0.0539992167925041</v>
      </c>
      <c r="AL455" s="39">
        <v>0.0294087093531883</v>
      </c>
      <c r="AM455" s="39">
        <v>0.0345161254057869</v>
      </c>
    </row>
    <row r="456">
      <c r="A456" s="32" t="s">
        <v>1633</v>
      </c>
      <c r="B456" s="39" t="s">
        <v>1634</v>
      </c>
      <c r="C456" s="40" t="s">
        <v>776</v>
      </c>
      <c r="D456" s="41" t="s">
        <v>41</v>
      </c>
      <c r="E456" s="39">
        <v>0.0651285101826754</v>
      </c>
      <c r="F456" s="39">
        <v>0.0728055084006455</v>
      </c>
      <c r="G456" s="39">
        <v>0.0949946712803075</v>
      </c>
      <c r="H456" s="39">
        <v>0.125632949828081</v>
      </c>
      <c r="I456" s="39">
        <v>0.17800665712118</v>
      </c>
      <c r="J456" s="39">
        <v>0.129312730127002</v>
      </c>
      <c r="K456" s="39">
        <v>0.0448426667291588</v>
      </c>
      <c r="L456" s="39">
        <v>0.0969608851584138</v>
      </c>
      <c r="M456" s="40">
        <v>0.192315421172534</v>
      </c>
      <c r="N456" s="39">
        <v>0.741706076508292</v>
      </c>
      <c r="O456" s="39">
        <v>0.152354697394249</v>
      </c>
      <c r="P456" s="39">
        <v>0.0261636358061359</v>
      </c>
      <c r="Q456" s="39">
        <v>0.0440988095077206</v>
      </c>
      <c r="R456" s="40">
        <v>0.0356767807836009</v>
      </c>
      <c r="S456" s="32">
        <f t="shared" si="1"/>
        <v>0.06184041659</v>
      </c>
      <c r="T456" s="39">
        <v>8.88121177500427E-6</v>
      </c>
      <c r="U456" s="39">
        <v>8.33494464842639E-4</v>
      </c>
      <c r="V456" s="39">
        <v>0.00223437644686295</v>
      </c>
      <c r="W456" s="39">
        <v>0.00738952464610254</v>
      </c>
      <c r="X456" s="39">
        <v>0.0137110419112588</v>
      </c>
      <c r="Y456" s="39">
        <v>0.0122225209642762</v>
      </c>
      <c r="Z456" s="39">
        <v>0.0264745896578545</v>
      </c>
      <c r="AA456" s="39">
        <v>0.0442049778120284</v>
      </c>
      <c r="AB456" s="39">
        <v>0.0575468676974399</v>
      </c>
      <c r="AC456" s="39">
        <v>0.0999913479012695</v>
      </c>
      <c r="AD456" s="39">
        <v>0.0913127647516818</v>
      </c>
      <c r="AE456" s="39">
        <v>0.0956347709596301</v>
      </c>
      <c r="AF456" s="39">
        <v>0.107443743508555</v>
      </c>
      <c r="AG456" s="39">
        <v>0.11614670608547</v>
      </c>
      <c r="AH456" s="39">
        <v>0.101611068739022</v>
      </c>
      <c r="AI456" s="39">
        <v>0.0805395674092534</v>
      </c>
      <c r="AJ456" s="39">
        <v>0.0617515736156556</v>
      </c>
      <c r="AK456" s="39">
        <v>0.0340050652817769</v>
      </c>
      <c r="AL456" s="39">
        <v>0.0205412260398205</v>
      </c>
      <c r="AM456" s="39">
        <v>0.0263958908954221</v>
      </c>
    </row>
    <row r="457">
      <c r="A457" s="32" t="s">
        <v>1635</v>
      </c>
      <c r="B457" s="39" t="s">
        <v>1636</v>
      </c>
      <c r="C457" s="40" t="s">
        <v>655</v>
      </c>
      <c r="D457" s="41" t="s">
        <v>52</v>
      </c>
      <c r="E457" s="39">
        <v>0.0842247406615021</v>
      </c>
      <c r="F457" s="39">
        <v>0.0892451482731404</v>
      </c>
      <c r="G457" s="39">
        <v>0.0942472693821349</v>
      </c>
      <c r="H457" s="39">
        <v>0.0925899895093054</v>
      </c>
      <c r="I457" s="39">
        <v>0.167559923143652</v>
      </c>
      <c r="J457" s="39">
        <v>0.135599776105938</v>
      </c>
      <c r="K457" s="39">
        <v>0.0702497672418872</v>
      </c>
      <c r="L457" s="39">
        <v>0.132688596643517</v>
      </c>
      <c r="M457" s="40">
        <v>0.133594789038921</v>
      </c>
      <c r="N457" s="39">
        <v>0.688722052166582</v>
      </c>
      <c r="O457" s="39">
        <v>0.166287685150257</v>
      </c>
      <c r="P457" s="39">
        <v>0.0428631320245922</v>
      </c>
      <c r="Q457" s="39">
        <v>0.0554904474164933</v>
      </c>
      <c r="R457" s="40">
        <v>0.0466366832420747</v>
      </c>
      <c r="S457" s="32">
        <f t="shared" si="1"/>
        <v>0.08949981527</v>
      </c>
      <c r="T457" s="39">
        <v>0.0187227646116545</v>
      </c>
      <c r="U457" s="39">
        <v>0.0017520540759779</v>
      </c>
      <c r="V457" s="39">
        <v>0.00244827131019256</v>
      </c>
      <c r="W457" s="39">
        <v>0.00613695781798382</v>
      </c>
      <c r="X457" s="39">
        <v>0.0118500580357232</v>
      </c>
      <c r="Y457" s="39">
        <v>0.0121907539847863</v>
      </c>
      <c r="Z457" s="39">
        <v>0.0244430649652648</v>
      </c>
      <c r="AA457" s="39">
        <v>0.0386284612986564</v>
      </c>
      <c r="AB457" s="39">
        <v>0.0542515059673664</v>
      </c>
      <c r="AC457" s="39">
        <v>0.0865303436959297</v>
      </c>
      <c r="AD457" s="39">
        <v>0.0847611438255537</v>
      </c>
      <c r="AE457" s="39">
        <v>0.104827974804976</v>
      </c>
      <c r="AF457" s="39">
        <v>0.0933402718067646</v>
      </c>
      <c r="AG457" s="39">
        <v>0.10111757760968</v>
      </c>
      <c r="AH457" s="39">
        <v>0.107505545143528</v>
      </c>
      <c r="AI457" s="39">
        <v>0.0828828040414313</v>
      </c>
      <c r="AJ457" s="39">
        <v>0.0578624703380042</v>
      </c>
      <c r="AK457" s="39">
        <v>0.0536941985057506</v>
      </c>
      <c r="AL457" s="39">
        <v>0.0243191187585592</v>
      </c>
      <c r="AM457" s="39">
        <v>0.0327346594022149</v>
      </c>
    </row>
    <row r="458">
      <c r="A458" s="32" t="s">
        <v>1637</v>
      </c>
      <c r="B458" s="39" t="s">
        <v>1638</v>
      </c>
      <c r="C458" s="40" t="s">
        <v>675</v>
      </c>
      <c r="D458" s="41" t="s">
        <v>52</v>
      </c>
      <c r="E458" s="39">
        <v>0.0759416774769706</v>
      </c>
      <c r="F458" s="39">
        <v>0.0820752689550698</v>
      </c>
      <c r="G458" s="39">
        <v>0.128578164454017</v>
      </c>
      <c r="H458" s="39">
        <v>0.105385258159921</v>
      </c>
      <c r="I458" s="39">
        <v>0.181495241316582</v>
      </c>
      <c r="J458" s="39">
        <v>0.128818888664288</v>
      </c>
      <c r="K458" s="39">
        <v>0.0469822264777309</v>
      </c>
      <c r="L458" s="39">
        <v>0.11483199635396</v>
      </c>
      <c r="M458" s="40">
        <v>0.135891278141459</v>
      </c>
      <c r="N458" s="39">
        <v>0.689540989251086</v>
      </c>
      <c r="O458" s="39">
        <v>0.176929878713129</v>
      </c>
      <c r="P458" s="39">
        <v>0.0368259885704599</v>
      </c>
      <c r="Q458" s="39">
        <v>0.0516397165854954</v>
      </c>
      <c r="R458" s="40">
        <v>0.0450634268798292</v>
      </c>
      <c r="S458" s="32">
        <f t="shared" si="1"/>
        <v>0.08188941545</v>
      </c>
      <c r="T458" s="39">
        <v>1.00029445658746E-5</v>
      </c>
      <c r="U458" s="39">
        <v>0.00886755544534581</v>
      </c>
      <c r="V458" s="39">
        <v>0.00232872338871477</v>
      </c>
      <c r="W458" s="39">
        <v>0.00737593962646953</v>
      </c>
      <c r="X458" s="39">
        <v>0.0172827671940202</v>
      </c>
      <c r="Y458" s="39">
        <v>0.0178289755611412</v>
      </c>
      <c r="Z458" s="39">
        <v>0.0306657649849871</v>
      </c>
      <c r="AA458" s="39">
        <v>0.0451321218636086</v>
      </c>
      <c r="AB458" s="39">
        <v>0.0610192590707529</v>
      </c>
      <c r="AC458" s="39">
        <v>0.090055600621594</v>
      </c>
      <c r="AD458" s="39">
        <v>0.0937423577351801</v>
      </c>
      <c r="AE458" s="39">
        <v>0.0967837073376146</v>
      </c>
      <c r="AF458" s="39">
        <v>0.0976246833903944</v>
      </c>
      <c r="AG458" s="39">
        <v>0.111167730759274</v>
      </c>
      <c r="AH458" s="39">
        <v>0.101798202514685</v>
      </c>
      <c r="AI458" s="39">
        <v>0.0725003845386901</v>
      </c>
      <c r="AJ458" s="39">
        <v>0.0617095780865625</v>
      </c>
      <c r="AK458" s="39">
        <v>0.0353492618670896</v>
      </c>
      <c r="AL458" s="39">
        <v>0.0248736289695863</v>
      </c>
      <c r="AM458" s="39">
        <v>0.0238837540997218</v>
      </c>
    </row>
    <row r="459">
      <c r="A459" s="32" t="s">
        <v>1639</v>
      </c>
      <c r="B459" s="39" t="s">
        <v>1640</v>
      </c>
      <c r="C459" s="40" t="s">
        <v>669</v>
      </c>
      <c r="D459" s="41" t="s">
        <v>52</v>
      </c>
      <c r="E459" s="39">
        <v>0.0870668322631769</v>
      </c>
      <c r="F459" s="39">
        <v>0.073434523514505</v>
      </c>
      <c r="G459" s="39">
        <v>0.123945992203943</v>
      </c>
      <c r="H459" s="39">
        <v>0.0837962072617593</v>
      </c>
      <c r="I459" s="39">
        <v>0.185828377418698</v>
      </c>
      <c r="J459" s="39">
        <v>0.13677658387277</v>
      </c>
      <c r="K459" s="39">
        <v>0.0553522125609622</v>
      </c>
      <c r="L459" s="39">
        <v>0.123254671810907</v>
      </c>
      <c r="M459" s="40">
        <v>0.130544599093276</v>
      </c>
      <c r="N459" s="39">
        <v>0.703511459037191</v>
      </c>
      <c r="O459" s="39">
        <v>0.165807834804864</v>
      </c>
      <c r="P459" s="39">
        <v>0.0341754662051307</v>
      </c>
      <c r="Q459" s="39">
        <v>0.0489414740595578</v>
      </c>
      <c r="R459" s="40">
        <v>0.0475637658932556</v>
      </c>
      <c r="S459" s="32">
        <f t="shared" si="1"/>
        <v>0.0817392321</v>
      </c>
      <c r="T459" s="39">
        <v>1.16301640534702E-5</v>
      </c>
      <c r="U459" s="39">
        <v>0.00201095360891562</v>
      </c>
      <c r="V459" s="39">
        <v>0.00259721616304934</v>
      </c>
      <c r="W459" s="39">
        <v>0.0065733650785961</v>
      </c>
      <c r="X459" s="39">
        <v>0.0161203840966463</v>
      </c>
      <c r="Y459" s="39">
        <v>0.0125932939930433</v>
      </c>
      <c r="Z459" s="39">
        <v>0.0292904522475926</v>
      </c>
      <c r="AA459" s="39">
        <v>0.041863905838757</v>
      </c>
      <c r="AB459" s="39">
        <v>0.0641981627860681</v>
      </c>
      <c r="AC459" s="39">
        <v>0.089765075481993</v>
      </c>
      <c r="AD459" s="39">
        <v>0.0879606067196746</v>
      </c>
      <c r="AE459" s="39">
        <v>0.100089676559537</v>
      </c>
      <c r="AF459" s="39">
        <v>0.0917906331263448</v>
      </c>
      <c r="AG459" s="39">
        <v>0.10770107613704</v>
      </c>
      <c r="AH459" s="39">
        <v>0.113511884995219</v>
      </c>
      <c r="AI459" s="39">
        <v>0.0797668764377813</v>
      </c>
      <c r="AJ459" s="39">
        <v>0.0626902625195304</v>
      </c>
      <c r="AK459" s="39">
        <v>0.0368088240236992</v>
      </c>
      <c r="AL459" s="39">
        <v>0.0300158580903706</v>
      </c>
      <c r="AM459" s="39">
        <v>0.024639861932086</v>
      </c>
    </row>
    <row r="460">
      <c r="A460" s="32" t="s">
        <v>1641</v>
      </c>
      <c r="B460" s="39" t="s">
        <v>1642</v>
      </c>
      <c r="C460" s="40" t="s">
        <v>773</v>
      </c>
      <c r="D460" s="41" t="s">
        <v>52</v>
      </c>
      <c r="E460" s="39">
        <v>0.0911132442430332</v>
      </c>
      <c r="F460" s="39">
        <v>0.0912188508843577</v>
      </c>
      <c r="G460" s="39">
        <v>0.124617864767184</v>
      </c>
      <c r="H460" s="39">
        <v>0.116684053056303</v>
      </c>
      <c r="I460" s="39">
        <v>0.163331959717104</v>
      </c>
      <c r="J460" s="39">
        <v>0.1253737828351</v>
      </c>
      <c r="K460" s="39">
        <v>0.0477385676034781</v>
      </c>
      <c r="L460" s="39">
        <v>0.121805943774223</v>
      </c>
      <c r="M460" s="40">
        <v>0.118115733119214</v>
      </c>
      <c r="N460" s="39">
        <v>0.650707837682397</v>
      </c>
      <c r="O460" s="39">
        <v>0.178241856606325</v>
      </c>
      <c r="P460" s="39">
        <v>0.049814351861639</v>
      </c>
      <c r="Q460" s="39">
        <v>0.0704460456574714</v>
      </c>
      <c r="R460" s="40">
        <v>0.0507899081921657</v>
      </c>
      <c r="S460" s="32">
        <f t="shared" si="1"/>
        <v>0.1006042601</v>
      </c>
      <c r="T460" s="39">
        <v>1.17619401195975E-5</v>
      </c>
      <c r="U460" s="39">
        <v>6.15546464886845E-4</v>
      </c>
      <c r="V460" s="39">
        <v>0.00448508946064733</v>
      </c>
      <c r="W460" s="39">
        <v>0.00672718299251887</v>
      </c>
      <c r="X460" s="39">
        <v>0.0169055783890799</v>
      </c>
      <c r="Y460" s="39">
        <v>0.014925834146582</v>
      </c>
      <c r="Z460" s="39">
        <v>0.0323233318892734</v>
      </c>
      <c r="AA460" s="39">
        <v>0.03402530622719</v>
      </c>
      <c r="AB460" s="39">
        <v>0.0539604440633402</v>
      </c>
      <c r="AC460" s="39">
        <v>0.0986661569634279</v>
      </c>
      <c r="AD460" s="39">
        <v>0.1105393441884</v>
      </c>
      <c r="AE460" s="39">
        <v>0.093074050859852</v>
      </c>
      <c r="AF460" s="39">
        <v>0.0952859393475725</v>
      </c>
      <c r="AG460" s="39">
        <v>0.115255655240935</v>
      </c>
      <c r="AH460" s="39">
        <v>0.0927748877768311</v>
      </c>
      <c r="AI460" s="39">
        <v>0.0684073480900629</v>
      </c>
      <c r="AJ460" s="39">
        <v>0.063091912392728</v>
      </c>
      <c r="AK460" s="39">
        <v>0.0327321869460974</v>
      </c>
      <c r="AL460" s="39">
        <v>0.0306478582031486</v>
      </c>
      <c r="AM460" s="39">
        <v>0.0355445844173054</v>
      </c>
    </row>
    <row r="461">
      <c r="A461" s="32" t="s">
        <v>1643</v>
      </c>
      <c r="B461" s="39" t="s">
        <v>1644</v>
      </c>
      <c r="C461" s="40" t="s">
        <v>675</v>
      </c>
      <c r="D461" s="41" t="s">
        <v>41</v>
      </c>
      <c r="E461" s="39">
        <v>0.0697399409057935</v>
      </c>
      <c r="F461" s="39">
        <v>0.073403322171546</v>
      </c>
      <c r="G461" s="39">
        <v>0.127177719138907</v>
      </c>
      <c r="H461" s="39">
        <v>0.133265130301035</v>
      </c>
      <c r="I461" s="39">
        <v>0.152549573310518</v>
      </c>
      <c r="J461" s="39">
        <v>0.127797527828155</v>
      </c>
      <c r="K461" s="39">
        <v>0.0466814090504504</v>
      </c>
      <c r="L461" s="39">
        <v>0.0899767901453805</v>
      </c>
      <c r="M461" s="40">
        <v>0.179408587148211</v>
      </c>
      <c r="N461" s="39">
        <v>0.718525530059548</v>
      </c>
      <c r="O461" s="39">
        <v>0.154404280223093</v>
      </c>
      <c r="P461" s="39">
        <v>0.0360294565670351</v>
      </c>
      <c r="Q461" s="39">
        <v>0.0528700200668908</v>
      </c>
      <c r="R461" s="40">
        <v>0.0381707130834323</v>
      </c>
      <c r="S461" s="32">
        <f t="shared" si="1"/>
        <v>0.07420016965</v>
      </c>
      <c r="T461" s="39">
        <v>7.16205914354804E-6</v>
      </c>
      <c r="U461" s="39">
        <v>7.94007962248084E-4</v>
      </c>
      <c r="V461" s="39">
        <v>0.00246979004138252</v>
      </c>
      <c r="W461" s="39">
        <v>0.00706774561502457</v>
      </c>
      <c r="X461" s="39">
        <v>0.00902575282629588</v>
      </c>
      <c r="Y461" s="39">
        <v>0.0109888507907338</v>
      </c>
      <c r="Z461" s="39">
        <v>0.0236106305872113</v>
      </c>
      <c r="AA461" s="39">
        <v>0.0381324280147421</v>
      </c>
      <c r="AB461" s="39">
        <v>0.0525210065675395</v>
      </c>
      <c r="AC461" s="39">
        <v>0.0934832394660828</v>
      </c>
      <c r="AD461" s="39">
        <v>0.0844413679955021</v>
      </c>
      <c r="AE461" s="39">
        <v>0.10071752587188</v>
      </c>
      <c r="AF461" s="39">
        <v>0.111505405079339</v>
      </c>
      <c r="AG461" s="39">
        <v>0.115657042172421</v>
      </c>
      <c r="AH461" s="39">
        <v>0.110100787333409</v>
      </c>
      <c r="AI461" s="39">
        <v>0.0860770772018957</v>
      </c>
      <c r="AJ461" s="39">
        <v>0.0642775089757189</v>
      </c>
      <c r="AK461" s="39">
        <v>0.0421680747463079</v>
      </c>
      <c r="AL461" s="39">
        <v>0.0206028848710919</v>
      </c>
      <c r="AM461" s="39">
        <v>0.0263517118220285</v>
      </c>
    </row>
    <row r="462">
      <c r="A462" s="32" t="s">
        <v>1645</v>
      </c>
      <c r="B462" s="39" t="s">
        <v>1646</v>
      </c>
      <c r="C462" s="40" t="s">
        <v>682</v>
      </c>
      <c r="D462" s="41" t="s">
        <v>52</v>
      </c>
      <c r="E462" s="39">
        <v>0.0685286745563674</v>
      </c>
      <c r="F462" s="39">
        <v>0.068473460406414</v>
      </c>
      <c r="G462" s="39">
        <v>0.121560023103498</v>
      </c>
      <c r="H462" s="39">
        <v>0.117581488813939</v>
      </c>
      <c r="I462" s="39">
        <v>0.184414288854248</v>
      </c>
      <c r="J462" s="39">
        <v>0.135424651140017</v>
      </c>
      <c r="K462" s="39">
        <v>0.0462394837877601</v>
      </c>
      <c r="L462" s="39">
        <v>0.0960859688802461</v>
      </c>
      <c r="M462" s="40">
        <v>0.161691960457507</v>
      </c>
      <c r="N462" s="39">
        <v>0.750494609327961</v>
      </c>
      <c r="O462" s="39">
        <v>0.150136583642419</v>
      </c>
      <c r="P462" s="39">
        <v>0.0280749635472551</v>
      </c>
      <c r="Q462" s="39">
        <v>0.0408736335897418</v>
      </c>
      <c r="R462" s="40">
        <v>0.0304202098926216</v>
      </c>
      <c r="S462" s="32">
        <f t="shared" si="1"/>
        <v>0.05849517344</v>
      </c>
      <c r="T462" s="39">
        <v>0.0343116650654667</v>
      </c>
      <c r="U462" s="39">
        <v>8.14930556635737E-4</v>
      </c>
      <c r="V462" s="39">
        <v>0.0102062812385526</v>
      </c>
      <c r="W462" s="39">
        <v>0.00602715897107105</v>
      </c>
      <c r="X462" s="39">
        <v>0.00910124715011015</v>
      </c>
      <c r="Y462" s="39">
        <v>0.0154206024455419</v>
      </c>
      <c r="Z462" s="39">
        <v>0.0258980554542576</v>
      </c>
      <c r="AA462" s="39">
        <v>0.0322037687954798</v>
      </c>
      <c r="AB462" s="39">
        <v>0.0538003735120065</v>
      </c>
      <c r="AC462" s="39">
        <v>0.0888283441613984</v>
      </c>
      <c r="AD462" s="39">
        <v>0.0787306215214893</v>
      </c>
      <c r="AE462" s="39">
        <v>0.0947709873970939</v>
      </c>
      <c r="AF462" s="39">
        <v>0.0996568409515444</v>
      </c>
      <c r="AG462" s="39">
        <v>0.10792414279269</v>
      </c>
      <c r="AH462" s="39">
        <v>0.100617834514984</v>
      </c>
      <c r="AI462" s="39">
        <v>0.0805646382544573</v>
      </c>
      <c r="AJ462" s="39">
        <v>0.0595715833781449</v>
      </c>
      <c r="AK462" s="39">
        <v>0.0386896249462632</v>
      </c>
      <c r="AL462" s="39">
        <v>0.0200728805624467</v>
      </c>
      <c r="AM462" s="39">
        <v>0.0427884183303648</v>
      </c>
    </row>
    <row r="463">
      <c r="A463" s="32" t="s">
        <v>1647</v>
      </c>
      <c r="B463" s="39" t="s">
        <v>1648</v>
      </c>
      <c r="C463" s="40" t="s">
        <v>655</v>
      </c>
      <c r="D463" s="41" t="s">
        <v>52</v>
      </c>
      <c r="E463" s="39">
        <v>0.0641285874501603</v>
      </c>
      <c r="F463" s="39">
        <v>0.0837024396031656</v>
      </c>
      <c r="G463" s="39">
        <v>0.0802377393207095</v>
      </c>
      <c r="H463" s="39">
        <v>0.128544896539482</v>
      </c>
      <c r="I463" s="39">
        <v>0.185339105731619</v>
      </c>
      <c r="J463" s="39">
        <v>0.133022276459276</v>
      </c>
      <c r="K463" s="39">
        <v>0.0534388670167406</v>
      </c>
      <c r="L463" s="39">
        <v>0.0960436202832496</v>
      </c>
      <c r="M463" s="40">
        <v>0.175542467595596</v>
      </c>
      <c r="N463" s="39">
        <v>0.734468654495345</v>
      </c>
      <c r="O463" s="39">
        <v>0.149673586403475</v>
      </c>
      <c r="P463" s="39">
        <v>0.03535490443752</v>
      </c>
      <c r="Q463" s="39">
        <v>0.0420596657534365</v>
      </c>
      <c r="R463" s="40">
        <v>0.0384431889102226</v>
      </c>
      <c r="S463" s="32">
        <f t="shared" si="1"/>
        <v>0.07379809335</v>
      </c>
      <c r="T463" s="39">
        <v>2.98071815843321E-6</v>
      </c>
      <c r="U463" s="39">
        <v>0.00166498563841472</v>
      </c>
      <c r="V463" s="39">
        <v>0.00266889887779255</v>
      </c>
      <c r="W463" s="39">
        <v>0.00764658252833512</v>
      </c>
      <c r="X463" s="39">
        <v>0.00924319557519014</v>
      </c>
      <c r="Y463" s="39">
        <v>0.0210482817409958</v>
      </c>
      <c r="Z463" s="39">
        <v>0.0263796860727097</v>
      </c>
      <c r="AA463" s="39">
        <v>0.0403143877935012</v>
      </c>
      <c r="AB463" s="39">
        <v>0.0511002170500249</v>
      </c>
      <c r="AC463" s="39">
        <v>0.0874613731377826</v>
      </c>
      <c r="AD463" s="39">
        <v>0.0832152654175563</v>
      </c>
      <c r="AE463" s="39">
        <v>0.102257180080426</v>
      </c>
      <c r="AF463" s="39">
        <v>0.110920287236727</v>
      </c>
      <c r="AG463" s="39">
        <v>0.108113703842105</v>
      </c>
      <c r="AH463" s="39">
        <v>0.111170959697046</v>
      </c>
      <c r="AI463" s="39">
        <v>0.0867790694370421</v>
      </c>
      <c r="AJ463" s="39">
        <v>0.0548220950179512</v>
      </c>
      <c r="AK463" s="39">
        <v>0.0506680948154244</v>
      </c>
      <c r="AL463" s="39">
        <v>0.0212943470216767</v>
      </c>
      <c r="AM463" s="39">
        <v>0.0232284083011367</v>
      </c>
    </row>
    <row r="464">
      <c r="A464" s="32" t="s">
        <v>1649</v>
      </c>
      <c r="B464" s="39" t="s">
        <v>1650</v>
      </c>
      <c r="C464" s="40" t="s">
        <v>776</v>
      </c>
      <c r="D464" s="41" t="s">
        <v>52</v>
      </c>
      <c r="E464" s="39">
        <v>0.0641022207348081</v>
      </c>
      <c r="F464" s="39">
        <v>0.0804689190650564</v>
      </c>
      <c r="G464" s="39">
        <v>0.0862800341391348</v>
      </c>
      <c r="H464" s="39">
        <v>0.114519527627364</v>
      </c>
      <c r="I464" s="39">
        <v>0.177441407171923</v>
      </c>
      <c r="J464" s="39">
        <v>0.135172359398935</v>
      </c>
      <c r="K464" s="39">
        <v>0.0470816890767647</v>
      </c>
      <c r="L464" s="39">
        <v>0.137295716134438</v>
      </c>
      <c r="M464" s="40">
        <v>0.157638126651574</v>
      </c>
      <c r="N464" s="39">
        <v>0.745477028312452</v>
      </c>
      <c r="O464" s="39">
        <v>0.155038380832522</v>
      </c>
      <c r="P464" s="39">
        <v>0.0278645034831927</v>
      </c>
      <c r="Q464" s="39">
        <v>0.0405217170639961</v>
      </c>
      <c r="R464" s="40">
        <v>0.0310983703078356</v>
      </c>
      <c r="S464" s="32">
        <f t="shared" si="1"/>
        <v>0.05896287379</v>
      </c>
      <c r="T464" s="39">
        <v>4.80538791897344E-6</v>
      </c>
      <c r="U464" s="39">
        <v>0.00130495958586792</v>
      </c>
      <c r="V464" s="39">
        <v>0.00868666464556575</v>
      </c>
      <c r="W464" s="39">
        <v>0.0079059183590326</v>
      </c>
      <c r="X464" s="39">
        <v>0.0122691593177904</v>
      </c>
      <c r="Y464" s="39">
        <v>0.023592267063546</v>
      </c>
      <c r="Z464" s="39">
        <v>0.0280084300724553</v>
      </c>
      <c r="AA464" s="39">
        <v>0.0440940246963924</v>
      </c>
      <c r="AB464" s="39">
        <v>0.0563409432416691</v>
      </c>
      <c r="AC464" s="39">
        <v>0.0969933539839668</v>
      </c>
      <c r="AD464" s="39">
        <v>0.0973970466373974</v>
      </c>
      <c r="AE464" s="39">
        <v>0.103430940596616</v>
      </c>
      <c r="AF464" s="39">
        <v>0.104258551306524</v>
      </c>
      <c r="AG464" s="39">
        <v>0.109440802869408</v>
      </c>
      <c r="AH464" s="39">
        <v>0.0949687718979569</v>
      </c>
      <c r="AI464" s="39">
        <v>0.0757740288751938</v>
      </c>
      <c r="AJ464" s="39">
        <v>0.0532485415504911</v>
      </c>
      <c r="AK464" s="39">
        <v>0.0350047166998111</v>
      </c>
      <c r="AL464" s="39">
        <v>0.0198299973490872</v>
      </c>
      <c r="AM464" s="39">
        <v>0.0274460758633079</v>
      </c>
    </row>
    <row r="465">
      <c r="A465" s="32" t="s">
        <v>1651</v>
      </c>
      <c r="B465" s="39" t="s">
        <v>1652</v>
      </c>
      <c r="C465" s="40" t="s">
        <v>776</v>
      </c>
      <c r="D465" s="41" t="s">
        <v>52</v>
      </c>
      <c r="E465" s="39">
        <v>0.081211268451674</v>
      </c>
      <c r="F465" s="39">
        <v>0.0853495213674832</v>
      </c>
      <c r="G465" s="39">
        <v>0.101386899961347</v>
      </c>
      <c r="H465" s="39">
        <v>0.0917867671405636</v>
      </c>
      <c r="I465" s="39">
        <v>0.173925957579733</v>
      </c>
      <c r="J465" s="39">
        <v>0.129576001706376</v>
      </c>
      <c r="K465" s="39">
        <v>0.0529810650110512</v>
      </c>
      <c r="L465" s="39">
        <v>0.169643523477744</v>
      </c>
      <c r="M465" s="40">
        <v>0.114138995304025</v>
      </c>
      <c r="N465" s="39">
        <v>0.707385969013836</v>
      </c>
      <c r="O465" s="39">
        <v>0.165258851552879</v>
      </c>
      <c r="P465" s="39">
        <v>0.0335840906054789</v>
      </c>
      <c r="Q465" s="39">
        <v>0.0505808562468679</v>
      </c>
      <c r="R465" s="40">
        <v>0.0431902325809369</v>
      </c>
      <c r="S465" s="32">
        <f t="shared" si="1"/>
        <v>0.07677432319</v>
      </c>
      <c r="T465" s="39">
        <v>5.43093828134989E-6</v>
      </c>
      <c r="U465" s="39">
        <v>0.0017005312550482</v>
      </c>
      <c r="V465" s="39">
        <v>0.00223562613408822</v>
      </c>
      <c r="W465" s="39">
        <v>0.00667889842660021</v>
      </c>
      <c r="X465" s="39">
        <v>0.0172932422960523</v>
      </c>
      <c r="Y465" s="39">
        <v>0.0371146094819124</v>
      </c>
      <c r="Z465" s="39">
        <v>0.0306232415530696</v>
      </c>
      <c r="AA465" s="39">
        <v>0.0408545244263535</v>
      </c>
      <c r="AB465" s="39">
        <v>0.0560294563973028</v>
      </c>
      <c r="AC465" s="39">
        <v>0.0897480004095835</v>
      </c>
      <c r="AD465" s="39">
        <v>0.0956560690108167</v>
      </c>
      <c r="AE465" s="39">
        <v>0.0959565797647951</v>
      </c>
      <c r="AF465" s="39">
        <v>0.0933532831283325</v>
      </c>
      <c r="AG465" s="39">
        <v>0.104362412592411</v>
      </c>
      <c r="AH465" s="39">
        <v>0.100651638279153</v>
      </c>
      <c r="AI465" s="39">
        <v>0.0776681259244344</v>
      </c>
      <c r="AJ465" s="39">
        <v>0.0541690333260728</v>
      </c>
      <c r="AK465" s="39">
        <v>0.0361351211673008</v>
      </c>
      <c r="AL465" s="39">
        <v>0.0281788491565726</v>
      </c>
      <c r="AM465" s="39">
        <v>0.0315853263318169</v>
      </c>
    </row>
    <row r="466">
      <c r="A466" s="32" t="s">
        <v>1653</v>
      </c>
      <c r="B466" s="39" t="s">
        <v>1654</v>
      </c>
      <c r="C466" s="40" t="s">
        <v>666</v>
      </c>
      <c r="D466" s="41" t="s">
        <v>52</v>
      </c>
      <c r="E466" s="39">
        <v>0.0628228891584838</v>
      </c>
      <c r="F466" s="39">
        <v>0.0860213909600294</v>
      </c>
      <c r="G466" s="39">
        <v>0.0893757064508204</v>
      </c>
      <c r="H466" s="39">
        <v>0.115215714511495</v>
      </c>
      <c r="I466" s="39">
        <v>0.200165865711737</v>
      </c>
      <c r="J466" s="39">
        <v>0.133691864675409</v>
      </c>
      <c r="K466" s="39">
        <v>0.0495012274953784</v>
      </c>
      <c r="L466" s="39">
        <v>0.0880770515270887</v>
      </c>
      <c r="M466" s="40">
        <v>0.175128289509556</v>
      </c>
      <c r="N466" s="39">
        <v>0.748228260996299</v>
      </c>
      <c r="O466" s="39">
        <v>0.136356702961995</v>
      </c>
      <c r="P466" s="39">
        <v>0.03147623359145</v>
      </c>
      <c r="Q466" s="39">
        <v>0.0449014774986579</v>
      </c>
      <c r="R466" s="40">
        <v>0.0390373249515976</v>
      </c>
      <c r="S466" s="32">
        <f t="shared" si="1"/>
        <v>0.07051355854</v>
      </c>
      <c r="T466" s="39">
        <v>3.87372581498588E-6</v>
      </c>
      <c r="U466" s="39">
        <v>0.00121221269506567</v>
      </c>
      <c r="V466" s="39">
        <v>0.0081173316906205</v>
      </c>
      <c r="W466" s="39">
        <v>0.00763791188066646</v>
      </c>
      <c r="X466" s="39">
        <v>0.0110765799233586</v>
      </c>
      <c r="Y466" s="39">
        <v>0.0130110986463859</v>
      </c>
      <c r="Z466" s="39">
        <v>0.028565528703448</v>
      </c>
      <c r="AA466" s="39">
        <v>0.0427094349908795</v>
      </c>
      <c r="AB466" s="39">
        <v>0.0514921477236842</v>
      </c>
      <c r="AC466" s="39">
        <v>0.0841620151092191</v>
      </c>
      <c r="AD466" s="39">
        <v>0.0859998005974502</v>
      </c>
      <c r="AE466" s="39">
        <v>0.105157550871165</v>
      </c>
      <c r="AF466" s="39">
        <v>0.110106296867724</v>
      </c>
      <c r="AG466" s="39">
        <v>0.109920665295905</v>
      </c>
      <c r="AH466" s="39">
        <v>0.106436875360298</v>
      </c>
      <c r="AI466" s="39">
        <v>0.0846914861808139</v>
      </c>
      <c r="AJ466" s="39">
        <v>0.056993201641848</v>
      </c>
      <c r="AK466" s="39">
        <v>0.0391146241156427</v>
      </c>
      <c r="AL466" s="39">
        <v>0.0242704199791547</v>
      </c>
      <c r="AM466" s="39">
        <v>0.029320944000854</v>
      </c>
    </row>
    <row r="467">
      <c r="A467" s="32" t="s">
        <v>1655</v>
      </c>
      <c r="B467" s="39" t="s">
        <v>1656</v>
      </c>
      <c r="C467" s="40" t="s">
        <v>773</v>
      </c>
      <c r="D467" s="41" t="s">
        <v>52</v>
      </c>
      <c r="E467" s="39">
        <v>0.0774725285346731</v>
      </c>
      <c r="F467" s="39">
        <v>0.0745721962638814</v>
      </c>
      <c r="G467" s="39">
        <v>0.141053910298915</v>
      </c>
      <c r="H467" s="39">
        <v>0.123921205518022</v>
      </c>
      <c r="I467" s="39">
        <v>0.159422823648771</v>
      </c>
      <c r="J467" s="39">
        <v>0.136262421505619</v>
      </c>
      <c r="K467" s="39">
        <v>0.0545214157831158</v>
      </c>
      <c r="L467" s="39">
        <v>0.0866789475653529</v>
      </c>
      <c r="M467" s="40">
        <v>0.146094550881647</v>
      </c>
      <c r="N467" s="39">
        <v>0.674729848867161</v>
      </c>
      <c r="O467" s="39">
        <v>0.170125984131945</v>
      </c>
      <c r="P467" s="39">
        <v>0.0505169854947032</v>
      </c>
      <c r="Q467" s="39">
        <v>0.0624040028411453</v>
      </c>
      <c r="R467" s="40">
        <v>0.0422231786650443</v>
      </c>
      <c r="S467" s="32">
        <f t="shared" si="1"/>
        <v>0.09274016416</v>
      </c>
      <c r="T467" s="39">
        <v>9.9030593912924E-6</v>
      </c>
      <c r="U467" s="39">
        <v>6.1101026489449E-4</v>
      </c>
      <c r="V467" s="39">
        <v>0.00171304697798909</v>
      </c>
      <c r="W467" s="39">
        <v>0.00604032726757216</v>
      </c>
      <c r="X467" s="39">
        <v>0.0112081706111381</v>
      </c>
      <c r="Y467" s="39">
        <v>0.017041987956902</v>
      </c>
      <c r="Z467" s="39">
        <v>0.0264715984295977</v>
      </c>
      <c r="AA467" s="39">
        <v>0.0322174498424763</v>
      </c>
      <c r="AB467" s="39">
        <v>0.0515820056509098</v>
      </c>
      <c r="AC467" s="39">
        <v>0.0911520553354296</v>
      </c>
      <c r="AD467" s="39">
        <v>0.0909459193657643</v>
      </c>
      <c r="AE467" s="39">
        <v>0.095247108901962</v>
      </c>
      <c r="AF467" s="39">
        <v>0.102948910493302</v>
      </c>
      <c r="AG467" s="39">
        <v>0.114065584221703</v>
      </c>
      <c r="AH467" s="39">
        <v>0.108932113003913</v>
      </c>
      <c r="AI467" s="39">
        <v>0.0830346839259397</v>
      </c>
      <c r="AJ467" s="39">
        <v>0.0676202083326057</v>
      </c>
      <c r="AK467" s="39">
        <v>0.0426167582059777</v>
      </c>
      <c r="AL467" s="39">
        <v>0.0241587204906488</v>
      </c>
      <c r="AM467" s="39">
        <v>0.0323824376618814</v>
      </c>
    </row>
    <row r="468">
      <c r="A468" s="32" t="s">
        <v>1657</v>
      </c>
      <c r="B468" s="39" t="s">
        <v>1658</v>
      </c>
      <c r="C468" s="40" t="s">
        <v>675</v>
      </c>
      <c r="D468" s="41" t="s">
        <v>52</v>
      </c>
      <c r="E468" s="39">
        <v>0.0737214896502662</v>
      </c>
      <c r="F468" s="39">
        <v>0.0776529871108836</v>
      </c>
      <c r="G468" s="39">
        <v>0.123071250194381</v>
      </c>
      <c r="H468" s="39">
        <v>0.115839816043459</v>
      </c>
      <c r="I468" s="39">
        <v>0.168808790291554</v>
      </c>
      <c r="J468" s="39">
        <v>0.131374273786808</v>
      </c>
      <c r="K468" s="39">
        <v>0.0474249591791716</v>
      </c>
      <c r="L468" s="39">
        <v>0.0974464901138103</v>
      </c>
      <c r="M468" s="40">
        <v>0.164659943629664</v>
      </c>
      <c r="N468" s="39">
        <v>0.694772279865769</v>
      </c>
      <c r="O468" s="39">
        <v>0.163492419043806</v>
      </c>
      <c r="P468" s="39">
        <v>0.0387208069469685</v>
      </c>
      <c r="Q468" s="39">
        <v>0.060017932546947</v>
      </c>
      <c r="R468" s="40">
        <v>0.0429965615965084</v>
      </c>
      <c r="S468" s="32">
        <f t="shared" si="1"/>
        <v>0.08171736854</v>
      </c>
      <c r="T468" s="39">
        <v>8.66246426617439E-6</v>
      </c>
      <c r="U468" s="39">
        <v>7.22313464984031E-4</v>
      </c>
      <c r="V468" s="39">
        <v>0.00833232097047024</v>
      </c>
      <c r="W468" s="39">
        <v>0.00651987339469838</v>
      </c>
      <c r="X468" s="39">
        <v>0.0105428003950095</v>
      </c>
      <c r="Y468" s="39">
        <v>0.0120142866304561</v>
      </c>
      <c r="Z468" s="39">
        <v>0.0247081268856304</v>
      </c>
      <c r="AA468" s="39">
        <v>0.0354862331886102</v>
      </c>
      <c r="AB468" s="39">
        <v>0.0521581139583709</v>
      </c>
      <c r="AC468" s="39">
        <v>0.100705143047739</v>
      </c>
      <c r="AD468" s="39">
        <v>0.0886028709217269</v>
      </c>
      <c r="AE468" s="39">
        <v>0.09036527280129</v>
      </c>
      <c r="AF468" s="39">
        <v>0.106607560498021</v>
      </c>
      <c r="AG468" s="39">
        <v>0.114542390036917</v>
      </c>
      <c r="AH468" s="39">
        <v>0.105969602133783</v>
      </c>
      <c r="AI468" s="39">
        <v>0.0861235004754615</v>
      </c>
      <c r="AJ468" s="39">
        <v>0.0652868379938549</v>
      </c>
      <c r="AK468" s="39">
        <v>0.0405209260831816</v>
      </c>
      <c r="AL468" s="39">
        <v>0.0228395291022658</v>
      </c>
      <c r="AM468" s="39">
        <v>0.0279436355532595</v>
      </c>
    </row>
    <row r="469">
      <c r="A469" s="32" t="s">
        <v>1659</v>
      </c>
      <c r="B469" s="39" t="s">
        <v>1660</v>
      </c>
      <c r="C469" s="40" t="s">
        <v>662</v>
      </c>
      <c r="D469" s="41" t="s">
        <v>41</v>
      </c>
      <c r="E469" s="39">
        <v>0.0728513140283688</v>
      </c>
      <c r="F469" s="39">
        <v>0.0690885187691871</v>
      </c>
      <c r="G469" s="39">
        <v>0.103835911852851</v>
      </c>
      <c r="H469" s="39">
        <v>0.122924816123246</v>
      </c>
      <c r="I469" s="39">
        <v>0.167474410562691</v>
      </c>
      <c r="J469" s="39">
        <v>0.132644895917377</v>
      </c>
      <c r="K469" s="39">
        <v>0.0522433977262639</v>
      </c>
      <c r="L469" s="39">
        <v>0.0845038183609838</v>
      </c>
      <c r="M469" s="40">
        <v>0.194432916659029</v>
      </c>
      <c r="N469" s="39">
        <v>0.722568781631298</v>
      </c>
      <c r="O469" s="39">
        <v>0.154063857123648</v>
      </c>
      <c r="P469" s="39">
        <v>0.0384961331466103</v>
      </c>
      <c r="Q469" s="39">
        <v>0.0496961767392038</v>
      </c>
      <c r="R469" s="40">
        <v>0.0351750513592389</v>
      </c>
      <c r="S469" s="32">
        <f t="shared" si="1"/>
        <v>0.07367118451</v>
      </c>
      <c r="T469" s="39">
        <v>5.78093631720117E-6</v>
      </c>
      <c r="U469" s="39">
        <v>7.75029715459507E-4</v>
      </c>
      <c r="V469" s="39">
        <v>0.00258257666603637</v>
      </c>
      <c r="W469" s="39">
        <v>0.00644145032597946</v>
      </c>
      <c r="X469" s="39">
        <v>0.00944278444857046</v>
      </c>
      <c r="Y469" s="39">
        <v>0.0105753610686853</v>
      </c>
      <c r="Z469" s="39">
        <v>0.0231995897461257</v>
      </c>
      <c r="AA469" s="39">
        <v>0.0369498863829159</v>
      </c>
      <c r="AB469" s="39">
        <v>0.0499700457997758</v>
      </c>
      <c r="AC469" s="39">
        <v>0.0791687289303847</v>
      </c>
      <c r="AD469" s="39">
        <v>0.0787792743668374</v>
      </c>
      <c r="AE469" s="39">
        <v>0.105915861244221</v>
      </c>
      <c r="AF469" s="39">
        <v>0.112449910139061</v>
      </c>
      <c r="AG469" s="39">
        <v>0.112604453436866</v>
      </c>
      <c r="AH469" s="39">
        <v>0.116256369368854</v>
      </c>
      <c r="AI469" s="39">
        <v>0.0939465901738469</v>
      </c>
      <c r="AJ469" s="39">
        <v>0.063511293456158</v>
      </c>
      <c r="AK469" s="39">
        <v>0.0496530694788884</v>
      </c>
      <c r="AL469" s="39">
        <v>0.0221604090162945</v>
      </c>
      <c r="AM469" s="39">
        <v>0.0256115352987212</v>
      </c>
    </row>
    <row r="470">
      <c r="A470" s="32" t="s">
        <v>1661</v>
      </c>
      <c r="B470" s="39" t="s">
        <v>1662</v>
      </c>
      <c r="C470" s="40" t="s">
        <v>682</v>
      </c>
      <c r="D470" s="41" t="s">
        <v>52</v>
      </c>
      <c r="E470" s="39">
        <v>0.0814388630555735</v>
      </c>
      <c r="F470" s="39">
        <v>0.0889229406402281</v>
      </c>
      <c r="G470" s="39">
        <v>0.143309404463954</v>
      </c>
      <c r="H470" s="39">
        <v>0.0907352594128306</v>
      </c>
      <c r="I470" s="39">
        <v>0.171399510124967</v>
      </c>
      <c r="J470" s="39">
        <v>0.14062735220558</v>
      </c>
      <c r="K470" s="39">
        <v>0.0584080006805977</v>
      </c>
      <c r="L470" s="39">
        <v>0.101548860232643</v>
      </c>
      <c r="M470" s="40">
        <v>0.123609809183623</v>
      </c>
      <c r="N470" s="39">
        <v>0.697203496932102</v>
      </c>
      <c r="O470" s="39">
        <v>0.164894567945201</v>
      </c>
      <c r="P470" s="39">
        <v>0.0392906915757152</v>
      </c>
      <c r="Q470" s="39">
        <v>0.0536856362141631</v>
      </c>
      <c r="R470" s="40">
        <v>0.0449256073328172</v>
      </c>
      <c r="S470" s="32">
        <f t="shared" si="1"/>
        <v>0.08421629891</v>
      </c>
      <c r="T470" s="39">
        <v>5.44100515138695E-6</v>
      </c>
      <c r="U470" s="39">
        <v>0.00104653402215618</v>
      </c>
      <c r="V470" s="39">
        <v>0.00296067664932956</v>
      </c>
      <c r="W470" s="39">
        <v>0.00473613177551286</v>
      </c>
      <c r="X470" s="39">
        <v>0.00844390421544799</v>
      </c>
      <c r="Y470" s="39">
        <v>0.0160510798691425</v>
      </c>
      <c r="Z470" s="39">
        <v>0.0254316995532888</v>
      </c>
      <c r="AA470" s="39">
        <v>0.0337442524363559</v>
      </c>
      <c r="AB470" s="39">
        <v>0.048078008409267</v>
      </c>
      <c r="AC470" s="39">
        <v>0.0810506812944372</v>
      </c>
      <c r="AD470" s="39">
        <v>0.0739989304295972</v>
      </c>
      <c r="AE470" s="39">
        <v>0.0960466002297209</v>
      </c>
      <c r="AF470" s="39">
        <v>0.0973374650040458</v>
      </c>
      <c r="AG470" s="39">
        <v>0.10295340777304</v>
      </c>
      <c r="AH470" s="39">
        <v>0.127478757881451</v>
      </c>
      <c r="AI470" s="39">
        <v>0.0983146640059227</v>
      </c>
      <c r="AJ470" s="39">
        <v>0.0634024147159882</v>
      </c>
      <c r="AK470" s="39">
        <v>0.0551891667822419</v>
      </c>
      <c r="AL470" s="39">
        <v>0.0261401270252695</v>
      </c>
      <c r="AM470" s="39">
        <v>0.0375900569226317</v>
      </c>
    </row>
    <row r="471">
      <c r="A471" s="32" t="s">
        <v>1663</v>
      </c>
      <c r="B471" s="39" t="s">
        <v>1664</v>
      </c>
      <c r="C471" s="40" t="s">
        <v>662</v>
      </c>
      <c r="D471" s="41" t="s">
        <v>41</v>
      </c>
      <c r="E471" s="39">
        <v>0.0572982426490606</v>
      </c>
      <c r="F471" s="39">
        <v>0.0696433473857732</v>
      </c>
      <c r="G471" s="39">
        <v>0.0804356359131124</v>
      </c>
      <c r="H471" s="39">
        <v>0.141810266595946</v>
      </c>
      <c r="I471" s="39">
        <v>0.188877960875292</v>
      </c>
      <c r="J471" s="39">
        <v>0.129476200743331</v>
      </c>
      <c r="K471" s="39">
        <v>0.0447808115400075</v>
      </c>
      <c r="L471" s="39">
        <v>0.0809389441746544</v>
      </c>
      <c r="M471" s="40">
        <v>0.206738590122821</v>
      </c>
      <c r="N471" s="39">
        <v>0.753780248839686</v>
      </c>
      <c r="O471" s="39">
        <v>0.142635550526829</v>
      </c>
      <c r="P471" s="39">
        <v>0.0307371715789068</v>
      </c>
      <c r="Q471" s="39">
        <v>0.0428180365013424</v>
      </c>
      <c r="R471" s="40">
        <v>0.030028992553235</v>
      </c>
      <c r="S471" s="32">
        <f t="shared" si="1"/>
        <v>0.06076616413</v>
      </c>
      <c r="T471" s="39">
        <v>3.58827910953219E-6</v>
      </c>
      <c r="U471" s="39">
        <v>9.68790919504792E-4</v>
      </c>
      <c r="V471" s="39">
        <v>0.00255204372909143</v>
      </c>
      <c r="W471" s="39">
        <v>0.0078437162149148</v>
      </c>
      <c r="X471" s="39">
        <v>0.00970829829759165</v>
      </c>
      <c r="Y471" s="39">
        <v>0.0203410186230996</v>
      </c>
      <c r="Z471" s="39">
        <v>0.0253108170780165</v>
      </c>
      <c r="AA471" s="39">
        <v>0.045637493960239</v>
      </c>
      <c r="AB471" s="39">
        <v>0.050787840142466</v>
      </c>
      <c r="AC471" s="39">
        <v>0.0851334025694781</v>
      </c>
      <c r="AD471" s="39">
        <v>0.0851240264808085</v>
      </c>
      <c r="AE471" s="39">
        <v>0.104931203574585</v>
      </c>
      <c r="AF471" s="39">
        <v>0.116991466661163</v>
      </c>
      <c r="AG471" s="39">
        <v>0.114585459713783</v>
      </c>
      <c r="AH471" s="39">
        <v>0.107295596023655</v>
      </c>
      <c r="AI471" s="39">
        <v>0.0843230928290128</v>
      </c>
      <c r="AJ471" s="39">
        <v>0.0564516280766208</v>
      </c>
      <c r="AK471" s="39">
        <v>0.0433343919317347</v>
      </c>
      <c r="AL471" s="39">
        <v>0.0179922457036855</v>
      </c>
      <c r="AM471" s="39">
        <v>0.0206838791914385</v>
      </c>
    </row>
    <row r="472">
      <c r="A472" s="32" t="s">
        <v>1665</v>
      </c>
      <c r="B472" s="39" t="s">
        <v>1666</v>
      </c>
      <c r="C472" s="40" t="s">
        <v>669</v>
      </c>
      <c r="D472" s="41" t="s">
        <v>41</v>
      </c>
      <c r="E472" s="39">
        <v>0.0629536246440357</v>
      </c>
      <c r="F472" s="39">
        <v>0.0654261866931498</v>
      </c>
      <c r="G472" s="39">
        <v>0.130684928816737</v>
      </c>
      <c r="H472" s="39">
        <v>0.127290248704365</v>
      </c>
      <c r="I472" s="39">
        <v>0.179463177234254</v>
      </c>
      <c r="J472" s="39">
        <v>0.125134737138383</v>
      </c>
      <c r="K472" s="39">
        <v>0.0453395649900961</v>
      </c>
      <c r="L472" s="39">
        <v>0.0725458851150928</v>
      </c>
      <c r="M472" s="40">
        <v>0.191161646663884</v>
      </c>
      <c r="N472" s="39">
        <v>0.752228796159389</v>
      </c>
      <c r="O472" s="39">
        <v>0.141435422628708</v>
      </c>
      <c r="P472" s="39">
        <v>0.0283091766556563</v>
      </c>
      <c r="Q472" s="39">
        <v>0.0451507524235651</v>
      </c>
      <c r="R472" s="40">
        <v>0.0328758521326808</v>
      </c>
      <c r="S472" s="32">
        <f t="shared" si="1"/>
        <v>0.06118502879</v>
      </c>
      <c r="T472" s="39">
        <v>7.62615235839917E-6</v>
      </c>
      <c r="U472" s="39">
        <v>8.38456803360067E-4</v>
      </c>
      <c r="V472" s="39">
        <v>0.0020823811149732</v>
      </c>
      <c r="W472" s="39">
        <v>0.00721244432180036</v>
      </c>
      <c r="X472" s="39">
        <v>0.0143953911476283</v>
      </c>
      <c r="Y472" s="39">
        <v>0.0234808772564371</v>
      </c>
      <c r="Z472" s="39">
        <v>0.0257321322323021</v>
      </c>
      <c r="AA472" s="39">
        <v>0.0425910418766554</v>
      </c>
      <c r="AB472" s="39">
        <v>0.0553352731291548</v>
      </c>
      <c r="AC472" s="39">
        <v>0.084793724038303</v>
      </c>
      <c r="AD472" s="39">
        <v>0.0866349394561354</v>
      </c>
      <c r="AE472" s="39">
        <v>0.0947371788635753</v>
      </c>
      <c r="AF472" s="39">
        <v>0.108888433241319</v>
      </c>
      <c r="AG472" s="39">
        <v>0.115360761498789</v>
      </c>
      <c r="AH472" s="39">
        <v>0.107806965045133</v>
      </c>
      <c r="AI472" s="39">
        <v>0.083914588377381</v>
      </c>
      <c r="AJ472" s="39">
        <v>0.0623900388495466</v>
      </c>
      <c r="AK472" s="39">
        <v>0.0383112055545856</v>
      </c>
      <c r="AL472" s="39">
        <v>0.024240109092185</v>
      </c>
      <c r="AM472" s="39">
        <v>0.0212464319483764</v>
      </c>
    </row>
    <row r="473">
      <c r="A473" s="32" t="s">
        <v>1667</v>
      </c>
      <c r="B473" s="39" t="s">
        <v>1668</v>
      </c>
      <c r="C473" s="40" t="s">
        <v>655</v>
      </c>
      <c r="D473" s="41" t="s">
        <v>56</v>
      </c>
      <c r="E473" s="39">
        <v>0.100226619516272</v>
      </c>
      <c r="F473" s="39">
        <v>0.0804536912420717</v>
      </c>
      <c r="G473" s="39">
        <v>0.124526169633576</v>
      </c>
      <c r="H473" s="39">
        <v>0.103680301951044</v>
      </c>
      <c r="I473" s="39">
        <v>0.140314307538978</v>
      </c>
      <c r="J473" s="39">
        <v>0.122208787738557</v>
      </c>
      <c r="K473" s="39">
        <v>0.0625662049341478</v>
      </c>
      <c r="L473" s="39">
        <v>0.144394237683558</v>
      </c>
      <c r="M473" s="40">
        <v>0.121629679761792</v>
      </c>
      <c r="N473" s="39">
        <v>0.646691042048616</v>
      </c>
      <c r="O473" s="39">
        <v>0.182110890096237</v>
      </c>
      <c r="P473" s="39">
        <v>0.0492866012367133</v>
      </c>
      <c r="Q473" s="39">
        <v>0.0674252999337817</v>
      </c>
      <c r="R473" s="40">
        <v>0.0544861666846509</v>
      </c>
      <c r="S473" s="32">
        <f t="shared" si="1"/>
        <v>0.1037727679</v>
      </c>
      <c r="T473" s="39">
        <v>7.11442139965139E-6</v>
      </c>
      <c r="U473" s="39">
        <v>6.95114135018781E-4</v>
      </c>
      <c r="V473" s="39">
        <v>0.00137930082399411</v>
      </c>
      <c r="W473" s="39">
        <v>0.00547312129659673</v>
      </c>
      <c r="X473" s="39">
        <v>0.0117134904678087</v>
      </c>
      <c r="Y473" s="39">
        <v>0.0128390867980468</v>
      </c>
      <c r="Z473" s="39">
        <v>0.0255104273256408</v>
      </c>
      <c r="AA473" s="39">
        <v>0.0349488328183974</v>
      </c>
      <c r="AB473" s="39">
        <v>0.0479235032089112</v>
      </c>
      <c r="AC473" s="39">
        <v>0.090901183616576</v>
      </c>
      <c r="AD473" s="39">
        <v>0.0951924282651526</v>
      </c>
      <c r="AE473" s="39">
        <v>0.0951034119282011</v>
      </c>
      <c r="AF473" s="39">
        <v>0.096167741167394</v>
      </c>
      <c r="AG473" s="39">
        <v>0.107668709763205</v>
      </c>
      <c r="AH473" s="39">
        <v>0.102940559184438</v>
      </c>
      <c r="AI473" s="39">
        <v>0.0863126020596778</v>
      </c>
      <c r="AJ473" s="39">
        <v>0.0632109990409825</v>
      </c>
      <c r="AK473" s="39">
        <v>0.0542695948306386</v>
      </c>
      <c r="AL473" s="39">
        <v>0.0271186463564725</v>
      </c>
      <c r="AM473" s="39">
        <v>0.0406241324914466</v>
      </c>
    </row>
    <row r="474">
      <c r="A474" s="32" t="s">
        <v>1669</v>
      </c>
      <c r="B474" s="39" t="s">
        <v>1670</v>
      </c>
      <c r="C474" s="40" t="s">
        <v>677</v>
      </c>
      <c r="D474" s="41" t="s">
        <v>41</v>
      </c>
      <c r="E474" s="39">
        <v>0.0721841782924116</v>
      </c>
      <c r="F474" s="39">
        <v>0.063482137527829</v>
      </c>
      <c r="G474" s="39">
        <v>0.118822991203143</v>
      </c>
      <c r="H474" s="39">
        <v>0.11730105643953</v>
      </c>
      <c r="I474" s="39">
        <v>0.173766539431513</v>
      </c>
      <c r="J474" s="39">
        <v>0.129674604352927</v>
      </c>
      <c r="K474" s="39">
        <v>0.0453877636699932</v>
      </c>
      <c r="L474" s="39">
        <v>0.0733902165609311</v>
      </c>
      <c r="M474" s="40">
        <v>0.205990512521719</v>
      </c>
      <c r="N474" s="39">
        <v>0.738765596222896</v>
      </c>
      <c r="O474" s="39">
        <v>0.150189402883714</v>
      </c>
      <c r="P474" s="39">
        <v>0.0318171701284031</v>
      </c>
      <c r="Q474" s="39">
        <v>0.043629760488498</v>
      </c>
      <c r="R474" s="40">
        <v>0.0355980702764882</v>
      </c>
      <c r="S474" s="32">
        <f t="shared" si="1"/>
        <v>0.0674152404</v>
      </c>
      <c r="T474" s="39">
        <v>8.71475154789475E-6</v>
      </c>
      <c r="U474" s="39">
        <v>8.94799881280923E-4</v>
      </c>
      <c r="V474" s="39">
        <v>0.00231516194664056</v>
      </c>
      <c r="W474" s="39">
        <v>0.00703162060564293</v>
      </c>
      <c r="X474" s="39">
        <v>0.010640936824876</v>
      </c>
      <c r="Y474" s="39">
        <v>0.011463481534189</v>
      </c>
      <c r="Z474" s="39">
        <v>0.0309264730357369</v>
      </c>
      <c r="AA474" s="39">
        <v>0.0340920101171712</v>
      </c>
      <c r="AB474" s="39">
        <v>0.0556056675887042</v>
      </c>
      <c r="AC474" s="39">
        <v>0.106059114029206</v>
      </c>
      <c r="AD474" s="39">
        <v>0.0879589058611457</v>
      </c>
      <c r="AE474" s="39">
        <v>0.096493156730507</v>
      </c>
      <c r="AF474" s="39">
        <v>0.10779078950435</v>
      </c>
      <c r="AG474" s="39">
        <v>0.115093002023422</v>
      </c>
      <c r="AH474" s="39">
        <v>0.105377905084129</v>
      </c>
      <c r="AI474" s="39">
        <v>0.0817674046883012</v>
      </c>
      <c r="AJ474" s="39">
        <v>0.0625824424204397</v>
      </c>
      <c r="AK474" s="39">
        <v>0.0375081507025438</v>
      </c>
      <c r="AL474" s="39">
        <v>0.0204275723485933</v>
      </c>
      <c r="AM474" s="39">
        <v>0.0259626903215703</v>
      </c>
    </row>
    <row r="475">
      <c r="A475" s="32" t="s">
        <v>1671</v>
      </c>
      <c r="B475" s="39" t="s">
        <v>1672</v>
      </c>
      <c r="C475" s="40" t="s">
        <v>776</v>
      </c>
      <c r="D475" s="41" t="s">
        <v>52</v>
      </c>
      <c r="E475" s="39">
        <v>0.0683823604042595</v>
      </c>
      <c r="F475" s="39">
        <v>0.0775605593510677</v>
      </c>
      <c r="G475" s="39">
        <v>0.0988674568559396</v>
      </c>
      <c r="H475" s="39">
        <v>0.115678726626459</v>
      </c>
      <c r="I475" s="39">
        <v>0.193918182335271</v>
      </c>
      <c r="J475" s="39">
        <v>0.132598433660275</v>
      </c>
      <c r="K475" s="39">
        <v>0.0449634973008033</v>
      </c>
      <c r="L475" s="39">
        <v>0.107664678172326</v>
      </c>
      <c r="M475" s="40">
        <v>0.160366105293597</v>
      </c>
      <c r="N475" s="39">
        <v>0.746410826884</v>
      </c>
      <c r="O475" s="39">
        <v>0.151506754526692</v>
      </c>
      <c r="P475" s="39">
        <v>0.026171184412767</v>
      </c>
      <c r="Q475" s="39">
        <v>0.0399995516838484</v>
      </c>
      <c r="R475" s="40">
        <v>0.0359116824926915</v>
      </c>
      <c r="S475" s="32">
        <f t="shared" si="1"/>
        <v>0.06208286691</v>
      </c>
      <c r="T475" s="39">
        <v>6.56462715000178E-6</v>
      </c>
      <c r="U475" s="39">
        <v>0.00144367870916573</v>
      </c>
      <c r="V475" s="39">
        <v>0.00256327757990472</v>
      </c>
      <c r="W475" s="39">
        <v>0.00766233236137705</v>
      </c>
      <c r="X475" s="39">
        <v>0.0149199284367525</v>
      </c>
      <c r="Y475" s="39">
        <v>0.0192248448664836</v>
      </c>
      <c r="Z475" s="39">
        <v>0.0325633316975892</v>
      </c>
      <c r="AA475" s="39">
        <v>0.0381511564015605</v>
      </c>
      <c r="AB475" s="39">
        <v>0.0591298776623488</v>
      </c>
      <c r="AC475" s="39">
        <v>0.101689369637822</v>
      </c>
      <c r="AD475" s="39">
        <v>0.0907740736393925</v>
      </c>
      <c r="AE475" s="39">
        <v>0.0990078368844049</v>
      </c>
      <c r="AF475" s="39">
        <v>0.103153277608462</v>
      </c>
      <c r="AG475" s="39">
        <v>0.109447902466959</v>
      </c>
      <c r="AH475" s="39">
        <v>0.105024493598779</v>
      </c>
      <c r="AI475" s="39">
        <v>0.0802253930701702</v>
      </c>
      <c r="AJ475" s="39">
        <v>0.0567746572735541</v>
      </c>
      <c r="AK475" s="39">
        <v>0.033047094625377</v>
      </c>
      <c r="AL475" s="39">
        <v>0.0223536001006303</v>
      </c>
      <c r="AM475" s="39">
        <v>0.0228373087521148</v>
      </c>
    </row>
    <row r="476">
      <c r="A476" s="32" t="s">
        <v>1673</v>
      </c>
      <c r="B476" s="39" t="s">
        <v>1674</v>
      </c>
      <c r="C476" s="40" t="s">
        <v>776</v>
      </c>
      <c r="D476" s="41" t="s">
        <v>52</v>
      </c>
      <c r="E476" s="39">
        <v>0.0635303753540433</v>
      </c>
      <c r="F476" s="39">
        <v>0.0997252738878232</v>
      </c>
      <c r="G476" s="39">
        <v>0.073268865687948</v>
      </c>
      <c r="H476" s="39">
        <v>0.108673389444467</v>
      </c>
      <c r="I476" s="39">
        <v>0.191925394366203</v>
      </c>
      <c r="J476" s="39">
        <v>0.139001224783554</v>
      </c>
      <c r="K476" s="39">
        <v>0.0530799125820263</v>
      </c>
      <c r="L476" s="39">
        <v>0.124700767376969</v>
      </c>
      <c r="M476" s="40">
        <v>0.146094796516964</v>
      </c>
      <c r="N476" s="39">
        <v>0.727916095866604</v>
      </c>
      <c r="O476" s="39">
        <v>0.160885733613082</v>
      </c>
      <c r="P476" s="39">
        <v>0.0336565915497502</v>
      </c>
      <c r="Q476" s="39">
        <v>0.0413824843856134</v>
      </c>
      <c r="R476" s="40">
        <v>0.0361590945849493</v>
      </c>
      <c r="S476" s="32">
        <f t="shared" si="1"/>
        <v>0.06981568613</v>
      </c>
      <c r="T476" s="39">
        <v>1.83139246545605E-6</v>
      </c>
      <c r="U476" s="39">
        <v>0.00207656949099374</v>
      </c>
      <c r="V476" s="39">
        <v>0.00287531691480235</v>
      </c>
      <c r="W476" s="39">
        <v>0.00794749068751012</v>
      </c>
      <c r="X476" s="39">
        <v>0.013085079704192</v>
      </c>
      <c r="Y476" s="39">
        <v>0.0232807787586555</v>
      </c>
      <c r="Z476" s="39">
        <v>0.0309797741169035</v>
      </c>
      <c r="AA476" s="39">
        <v>0.0576683745645416</v>
      </c>
      <c r="AB476" s="39">
        <v>0.0501585849074038</v>
      </c>
      <c r="AC476" s="39">
        <v>0.0829763222424932</v>
      </c>
      <c r="AD476" s="39">
        <v>0.0845933920733916</v>
      </c>
      <c r="AE476" s="39">
        <v>0.106075976928663</v>
      </c>
      <c r="AF476" s="39">
        <v>0.10474436941752</v>
      </c>
      <c r="AG476" s="39">
        <v>0.100987773052151</v>
      </c>
      <c r="AH476" s="39">
        <v>0.104467070535443</v>
      </c>
      <c r="AI476" s="39">
        <v>0.0810735612120055</v>
      </c>
      <c r="AJ476" s="39">
        <v>0.0481581226997243</v>
      </c>
      <c r="AK476" s="39">
        <v>0.0404679282400832</v>
      </c>
      <c r="AL476" s="39">
        <v>0.020272190705076</v>
      </c>
      <c r="AM476" s="39">
        <v>0.0381094923559795</v>
      </c>
    </row>
    <row r="477">
      <c r="A477" s="32" t="s">
        <v>1675</v>
      </c>
      <c r="B477" s="39" t="s">
        <v>1676</v>
      </c>
      <c r="C477" s="40" t="s">
        <v>652</v>
      </c>
      <c r="D477" s="41" t="s">
        <v>52</v>
      </c>
      <c r="E477" s="39">
        <v>0.0628011120777069</v>
      </c>
      <c r="F477" s="39">
        <v>0.0861413905172473</v>
      </c>
      <c r="G477" s="39">
        <v>0.091131201974926</v>
      </c>
      <c r="H477" s="39">
        <v>0.116499689887044</v>
      </c>
      <c r="I477" s="39">
        <v>0.201586901972549</v>
      </c>
      <c r="J477" s="39">
        <v>0.137137500144778</v>
      </c>
      <c r="K477" s="39">
        <v>0.0485046879470354</v>
      </c>
      <c r="L477" s="39">
        <v>0.0908398408633162</v>
      </c>
      <c r="M477" s="40">
        <v>0.165357674615396</v>
      </c>
      <c r="N477" s="39">
        <v>0.753665979909517</v>
      </c>
      <c r="O477" s="39">
        <v>0.139751805102431</v>
      </c>
      <c r="P477" s="39">
        <v>0.035683582088741</v>
      </c>
      <c r="Q477" s="39">
        <v>0.0394659401883625</v>
      </c>
      <c r="R477" s="40">
        <v>0.0314326927109478</v>
      </c>
      <c r="S477" s="32">
        <f t="shared" si="1"/>
        <v>0.0671162748</v>
      </c>
      <c r="T477" s="39">
        <v>3.20215726588764E-6</v>
      </c>
      <c r="U477" s="39">
        <v>0.00147973399970229</v>
      </c>
      <c r="V477" s="39">
        <v>0.00277102110898564</v>
      </c>
      <c r="W477" s="39">
        <v>0.00742451758607669</v>
      </c>
      <c r="X477" s="39">
        <v>0.00928748244221841</v>
      </c>
      <c r="Y477" s="39">
        <v>0.0313226331793935</v>
      </c>
      <c r="Z477" s="39">
        <v>0.0262443027792505</v>
      </c>
      <c r="AA477" s="39">
        <v>0.0435707095247283</v>
      </c>
      <c r="AB477" s="39">
        <v>0.0520687713749572</v>
      </c>
      <c r="AC477" s="39">
        <v>0.0998947884123912</v>
      </c>
      <c r="AD477" s="39">
        <v>0.0859199264879804</v>
      </c>
      <c r="AE477" s="39">
        <v>0.0992043633041984</v>
      </c>
      <c r="AF477" s="39">
        <v>0.106857586284308</v>
      </c>
      <c r="AG477" s="39">
        <v>0.10530065753337</v>
      </c>
      <c r="AH477" s="39">
        <v>0.102267489507715</v>
      </c>
      <c r="AI477" s="39">
        <v>0.0820141695220829</v>
      </c>
      <c r="AJ477" s="39">
        <v>0.0519673216186991</v>
      </c>
      <c r="AK477" s="39">
        <v>0.0412398685762752</v>
      </c>
      <c r="AL477" s="39">
        <v>0.0205583563815953</v>
      </c>
      <c r="AM477" s="39">
        <v>0.0306030982188036</v>
      </c>
    </row>
    <row r="478">
      <c r="A478" s="32" t="s">
        <v>1677</v>
      </c>
      <c r="B478" s="39" t="s">
        <v>1678</v>
      </c>
      <c r="C478" s="40" t="s">
        <v>655</v>
      </c>
      <c r="D478" s="41" t="s">
        <v>41</v>
      </c>
      <c r="E478" s="39">
        <v>0.0688466960777133</v>
      </c>
      <c r="F478" s="39">
        <v>0.0658476030072948</v>
      </c>
      <c r="G478" s="39">
        <v>0.0916153223763128</v>
      </c>
      <c r="H478" s="39">
        <v>0.118380634573798</v>
      </c>
      <c r="I478" s="39">
        <v>0.168227058199897</v>
      </c>
      <c r="J478" s="39">
        <v>0.13293100551309</v>
      </c>
      <c r="K478" s="39">
        <v>0.0507436411682914</v>
      </c>
      <c r="L478" s="39">
        <v>0.100733276757313</v>
      </c>
      <c r="M478" s="40">
        <v>0.202674762326287</v>
      </c>
      <c r="N478" s="39">
        <v>0.747678814087445</v>
      </c>
      <c r="O478" s="39">
        <v>0.148815835055515</v>
      </c>
      <c r="P478" s="39">
        <v>0.0277835507260099</v>
      </c>
      <c r="Q478" s="39">
        <v>0.0470906393625822</v>
      </c>
      <c r="R478" s="40">
        <v>0.0286311607684463</v>
      </c>
      <c r="S478" s="32">
        <f t="shared" si="1"/>
        <v>0.05641471149</v>
      </c>
      <c r="T478" s="39">
        <v>8.66240299918601E-6</v>
      </c>
      <c r="U478" s="39">
        <v>7.92279443987748E-4</v>
      </c>
      <c r="V478" s="39">
        <v>0.00219524834789633</v>
      </c>
      <c r="W478" s="39">
        <v>0.00614688889023311</v>
      </c>
      <c r="X478" s="39">
        <v>0.0103666140330331</v>
      </c>
      <c r="Y478" s="39">
        <v>0.0116893306008472</v>
      </c>
      <c r="Z478" s="39">
        <v>0.0252849661125494</v>
      </c>
      <c r="AA478" s="39">
        <v>0.0373032223802719</v>
      </c>
      <c r="AB478" s="39">
        <v>0.0538280146545058</v>
      </c>
      <c r="AC478" s="39">
        <v>0.0951737310810686</v>
      </c>
      <c r="AD478" s="39">
        <v>0.09149557502542</v>
      </c>
      <c r="AE478" s="39">
        <v>0.0996611944259258</v>
      </c>
      <c r="AF478" s="39">
        <v>0.107200266994584</v>
      </c>
      <c r="AG478" s="39">
        <v>0.113709028679325</v>
      </c>
      <c r="AH478" s="39">
        <v>0.104204123138251</v>
      </c>
      <c r="AI478" s="39">
        <v>0.0835955562538382</v>
      </c>
      <c r="AJ478" s="39">
        <v>0.0616166394095246</v>
      </c>
      <c r="AK478" s="39">
        <v>0.0508182567083852</v>
      </c>
      <c r="AL478" s="39">
        <v>0.018758757833108</v>
      </c>
      <c r="AM478" s="39">
        <v>0.0261516435842438</v>
      </c>
    </row>
    <row r="479">
      <c r="A479" s="32" t="s">
        <v>1679</v>
      </c>
      <c r="B479" s="39" t="s">
        <v>1680</v>
      </c>
      <c r="C479" s="40" t="s">
        <v>776</v>
      </c>
      <c r="D479" s="41" t="s">
        <v>52</v>
      </c>
      <c r="E479" s="39">
        <v>0.0583267117960304</v>
      </c>
      <c r="F479" s="39">
        <v>0.0764619431951074</v>
      </c>
      <c r="G479" s="39">
        <v>0.0938793448328304</v>
      </c>
      <c r="H479" s="39">
        <v>0.130802308522932</v>
      </c>
      <c r="I479" s="39">
        <v>0.193454994931177</v>
      </c>
      <c r="J479" s="39">
        <v>0.126228988717202</v>
      </c>
      <c r="K479" s="39">
        <v>0.0450514017133536</v>
      </c>
      <c r="L479" s="39">
        <v>0.0925535866879823</v>
      </c>
      <c r="M479" s="40">
        <v>0.183240719603383</v>
      </c>
      <c r="N479" s="39">
        <v>0.744079002109511</v>
      </c>
      <c r="O479" s="39">
        <v>0.149233270593641</v>
      </c>
      <c r="P479" s="39">
        <v>0.0284636063541044</v>
      </c>
      <c r="Q479" s="39">
        <v>0.0441545751864041</v>
      </c>
      <c r="R479" s="40">
        <v>0.0340695457563385</v>
      </c>
      <c r="S479" s="32">
        <f t="shared" si="1"/>
        <v>0.06253315211</v>
      </c>
      <c r="T479" s="39">
        <v>4.71651970099247E-6</v>
      </c>
      <c r="U479" s="39">
        <v>0.00105999906777816</v>
      </c>
      <c r="V479" s="39">
        <v>0.00243985257079995</v>
      </c>
      <c r="W479" s="39">
        <v>0.00788708094438951</v>
      </c>
      <c r="X479" s="39">
        <v>0.0101321159955442</v>
      </c>
      <c r="Y479" s="39">
        <v>0.0141764767163047</v>
      </c>
      <c r="Z479" s="39">
        <v>0.0276513311836081</v>
      </c>
      <c r="AA479" s="39">
        <v>0.0417913345458422</v>
      </c>
      <c r="AB479" s="39">
        <v>0.0535386769195536</v>
      </c>
      <c r="AC479" s="39">
        <v>0.102725706150659</v>
      </c>
      <c r="AD479" s="39">
        <v>0.0869137592028615</v>
      </c>
      <c r="AE479" s="39">
        <v>0.101530417139811</v>
      </c>
      <c r="AF479" s="39">
        <v>0.110642020595969</v>
      </c>
      <c r="AG479" s="39">
        <v>0.111758518805942</v>
      </c>
      <c r="AH479" s="39">
        <v>0.104571828648974</v>
      </c>
      <c r="AI479" s="39">
        <v>0.0848307759561077</v>
      </c>
      <c r="AJ479" s="39">
        <v>0.0571909570002136</v>
      </c>
      <c r="AK479" s="39">
        <v>0.0357648069859913</v>
      </c>
      <c r="AL479" s="39">
        <v>0.0219889950876094</v>
      </c>
      <c r="AM479" s="39">
        <v>0.0234006299623376</v>
      </c>
    </row>
    <row r="480">
      <c r="A480" s="32" t="s">
        <v>1681</v>
      </c>
      <c r="B480" s="39" t="s">
        <v>1682</v>
      </c>
      <c r="C480" s="40" t="s">
        <v>675</v>
      </c>
      <c r="D480" s="41" t="s">
        <v>41</v>
      </c>
      <c r="E480" s="39">
        <v>0.0661975250731478</v>
      </c>
      <c r="F480" s="39">
        <v>0.0732868003681552</v>
      </c>
      <c r="G480" s="39">
        <v>0.127112532987213</v>
      </c>
      <c r="H480" s="39">
        <v>0.126168702198241</v>
      </c>
      <c r="I480" s="39">
        <v>0.16631559909317</v>
      </c>
      <c r="J480" s="39">
        <v>0.13236308743691</v>
      </c>
      <c r="K480" s="39">
        <v>0.0412987015225377</v>
      </c>
      <c r="L480" s="39">
        <v>0.093749732077657</v>
      </c>
      <c r="M480" s="40">
        <v>0.173507319242965</v>
      </c>
      <c r="N480" s="39">
        <v>0.734676063221715</v>
      </c>
      <c r="O480" s="39">
        <v>0.157678694897126</v>
      </c>
      <c r="P480" s="39">
        <v>0.02936207269374</v>
      </c>
      <c r="Q480" s="39">
        <v>0.0452674653508536</v>
      </c>
      <c r="R480" s="40">
        <v>0.0330157038365639</v>
      </c>
      <c r="S480" s="32">
        <f t="shared" si="1"/>
        <v>0.06237777653</v>
      </c>
      <c r="T480" s="39">
        <v>1.14937822372344E-5</v>
      </c>
      <c r="U480" s="39">
        <v>8.96859453204657E-4</v>
      </c>
      <c r="V480" s="39">
        <v>0.00223606985490128</v>
      </c>
      <c r="W480" s="39">
        <v>0.00744670323005277</v>
      </c>
      <c r="X480" s="39">
        <v>0.0132234661855363</v>
      </c>
      <c r="Y480" s="39">
        <v>0.0121666706152027</v>
      </c>
      <c r="Z480" s="39">
        <v>0.0297275756839345</v>
      </c>
      <c r="AA480" s="39">
        <v>0.0391336905596456</v>
      </c>
      <c r="AB480" s="39">
        <v>0.0587120643248165</v>
      </c>
      <c r="AC480" s="39">
        <v>0.0959319980987556</v>
      </c>
      <c r="AD480" s="39">
        <v>0.0941029317238408</v>
      </c>
      <c r="AE480" s="39">
        <v>0.0958556647752151</v>
      </c>
      <c r="AF480" s="39">
        <v>0.106097276231507</v>
      </c>
      <c r="AG480" s="39">
        <v>0.117898089837891</v>
      </c>
      <c r="AH480" s="39">
        <v>0.103348025660714</v>
      </c>
      <c r="AI480" s="39">
        <v>0.0783172662529157</v>
      </c>
      <c r="AJ480" s="39">
        <v>0.0645960928721851</v>
      </c>
      <c r="AK480" s="39">
        <v>0.036171993870069</v>
      </c>
      <c r="AL480" s="39">
        <v>0.0218395562802327</v>
      </c>
      <c r="AM480" s="39">
        <v>0.0222865107071395</v>
      </c>
    </row>
    <row r="481">
      <c r="A481" s="32" t="s">
        <v>1683</v>
      </c>
      <c r="B481" s="39" t="s">
        <v>1684</v>
      </c>
      <c r="C481" s="40" t="s">
        <v>776</v>
      </c>
      <c r="D481" s="41" t="s">
        <v>56</v>
      </c>
      <c r="E481" s="39">
        <v>0.0906049776321934</v>
      </c>
      <c r="F481" s="39">
        <v>0.0902509070212752</v>
      </c>
      <c r="G481" s="39">
        <v>0.116952475555911</v>
      </c>
      <c r="H481" s="39">
        <v>0.0795036423531079</v>
      </c>
      <c r="I481" s="39">
        <v>0.161639232494536</v>
      </c>
      <c r="J481" s="39">
        <v>0.125896031606271</v>
      </c>
      <c r="K481" s="39">
        <v>0.0588235405676272</v>
      </c>
      <c r="L481" s="39">
        <v>0.176423959023124</v>
      </c>
      <c r="M481" s="40">
        <v>0.0999052337459516</v>
      </c>
      <c r="N481" s="39">
        <v>0.679219338806842</v>
      </c>
      <c r="O481" s="39">
        <v>0.168855046546371</v>
      </c>
      <c r="P481" s="39">
        <v>0.0408422278893105</v>
      </c>
      <c r="Q481" s="39">
        <v>0.0571577701372815</v>
      </c>
      <c r="R481" s="40">
        <v>0.0539256166201942</v>
      </c>
      <c r="S481" s="32">
        <f t="shared" si="1"/>
        <v>0.09476784451</v>
      </c>
      <c r="T481" s="39">
        <v>6.96631447449405E-6</v>
      </c>
      <c r="U481" s="39">
        <v>0.00118145670547682</v>
      </c>
      <c r="V481" s="39">
        <v>0.00178162134785634</v>
      </c>
      <c r="W481" s="39">
        <v>0.00537905307967928</v>
      </c>
      <c r="X481" s="39">
        <v>0.0145859293909465</v>
      </c>
      <c r="Y481" s="39">
        <v>0.013962791102301</v>
      </c>
      <c r="Z481" s="39">
        <v>0.0283960421151873</v>
      </c>
      <c r="AA481" s="39">
        <v>0.0388299461909247</v>
      </c>
      <c r="AB481" s="39">
        <v>0.0522391825191268</v>
      </c>
      <c r="AC481" s="39">
        <v>0.0927450702269736</v>
      </c>
      <c r="AD481" s="39">
        <v>0.0932162929823482</v>
      </c>
      <c r="AE481" s="39">
        <v>0.0997215292800391</v>
      </c>
      <c r="AF481" s="39">
        <v>0.0887756545807993</v>
      </c>
      <c r="AG481" s="39">
        <v>0.102661253043759</v>
      </c>
      <c r="AH481" s="39">
        <v>0.11064401527612</v>
      </c>
      <c r="AI481" s="39">
        <v>0.0878462727357628</v>
      </c>
      <c r="AJ481" s="39">
        <v>0.0603791551237823</v>
      </c>
      <c r="AK481" s="39">
        <v>0.0402028776322654</v>
      </c>
      <c r="AL481" s="39">
        <v>0.0324912528437869</v>
      </c>
      <c r="AM481" s="39">
        <v>0.0349536375083883</v>
      </c>
    </row>
    <row r="482">
      <c r="A482" s="32" t="s">
        <v>1685</v>
      </c>
      <c r="B482" s="39" t="s">
        <v>1686</v>
      </c>
      <c r="C482" s="40" t="s">
        <v>776</v>
      </c>
      <c r="D482" s="41" t="s">
        <v>7</v>
      </c>
      <c r="E482" s="39">
        <v>0.100772366733278</v>
      </c>
      <c r="F482" s="39">
        <v>0.0966211373398326</v>
      </c>
      <c r="G482" s="39">
        <v>0.134141291414685</v>
      </c>
      <c r="H482" s="39">
        <v>0.121127462982637</v>
      </c>
      <c r="I482" s="39">
        <v>0.113250387732561</v>
      </c>
      <c r="J482" s="39">
        <v>0.123115292052692</v>
      </c>
      <c r="K482" s="39">
        <v>0.0702011139196828</v>
      </c>
      <c r="L482" s="39">
        <v>0.130336584991056</v>
      </c>
      <c r="M482" s="40">
        <v>0.110434362833572</v>
      </c>
      <c r="N482" s="39">
        <v>0.593193735453545</v>
      </c>
      <c r="O482" s="39">
        <v>0.175004214331403</v>
      </c>
      <c r="P482" s="39">
        <v>0.0604082865037891</v>
      </c>
      <c r="Q482" s="39">
        <v>0.0992465537486156</v>
      </c>
      <c r="R482" s="40">
        <v>0.0721472099626462</v>
      </c>
      <c r="S482" s="32">
        <f t="shared" si="1"/>
        <v>0.1325554965</v>
      </c>
      <c r="T482" s="39">
        <v>4.95504082882272E-6</v>
      </c>
      <c r="U482" s="39">
        <v>1.69368127521543E-4</v>
      </c>
      <c r="V482" s="39">
        <v>9.19932810260514E-4</v>
      </c>
      <c r="W482" s="39">
        <v>0.0038831826659485</v>
      </c>
      <c r="X482" s="39">
        <v>0.00664315023474043</v>
      </c>
      <c r="Y482" s="39">
        <v>0.0106915657708052</v>
      </c>
      <c r="Z482" s="39">
        <v>0.0216506394777803</v>
      </c>
      <c r="AA482" s="39">
        <v>0.0290115352579553</v>
      </c>
      <c r="AB482" s="39">
        <v>0.0353542404999443</v>
      </c>
      <c r="AC482" s="39">
        <v>0.0867257389665457</v>
      </c>
      <c r="AD482" s="39">
        <v>0.0850522990789326</v>
      </c>
      <c r="AE482" s="39">
        <v>0.0810450192299836</v>
      </c>
      <c r="AF482" s="39">
        <v>0.103906055378369</v>
      </c>
      <c r="AG482" s="39">
        <v>0.10859825207191</v>
      </c>
      <c r="AH482" s="39">
        <v>0.115549688496979</v>
      </c>
      <c r="AI482" s="39">
        <v>0.102477467061316</v>
      </c>
      <c r="AJ482" s="39">
        <v>0.0721709890640274</v>
      </c>
      <c r="AK482" s="39">
        <v>0.0549507012292022</v>
      </c>
      <c r="AL482" s="39">
        <v>0.0293223808022348</v>
      </c>
      <c r="AM482" s="39">
        <v>0.0518728387347133</v>
      </c>
    </row>
    <row r="483">
      <c r="A483" s="32" t="s">
        <v>1687</v>
      </c>
      <c r="B483" s="39" t="s">
        <v>1688</v>
      </c>
      <c r="C483" s="40" t="s">
        <v>776</v>
      </c>
      <c r="D483" s="41" t="s">
        <v>52</v>
      </c>
      <c r="E483" s="39">
        <v>0.0732960745955244</v>
      </c>
      <c r="F483" s="39">
        <v>0.0901385920329467</v>
      </c>
      <c r="G483" s="39">
        <v>0.104758394834695</v>
      </c>
      <c r="H483" s="39">
        <v>0.103960145736546</v>
      </c>
      <c r="I483" s="39">
        <v>0.160751896213665</v>
      </c>
      <c r="J483" s="39">
        <v>0.129129571963094</v>
      </c>
      <c r="K483" s="39">
        <v>0.0496771122277919</v>
      </c>
      <c r="L483" s="39">
        <v>0.155125944015576</v>
      </c>
      <c r="M483" s="40">
        <v>0.133162268380159</v>
      </c>
      <c r="N483" s="39">
        <v>0.719326032254273</v>
      </c>
      <c r="O483" s="39">
        <v>0.160135992277985</v>
      </c>
      <c r="P483" s="39">
        <v>0.0326317057002827</v>
      </c>
      <c r="Q483" s="39">
        <v>0.0496044660680563</v>
      </c>
      <c r="R483" s="40">
        <v>0.0383018036994019</v>
      </c>
      <c r="S483" s="32">
        <f t="shared" si="1"/>
        <v>0.0709335094</v>
      </c>
      <c r="T483" s="39">
        <v>5.48074193816363E-6</v>
      </c>
      <c r="U483" s="39">
        <v>0.00102711259655069</v>
      </c>
      <c r="V483" s="39">
        <v>0.00178361042103937</v>
      </c>
      <c r="W483" s="39">
        <v>0.00704309383975949</v>
      </c>
      <c r="X483" s="39">
        <v>0.0134139520122325</v>
      </c>
      <c r="Y483" s="39">
        <v>0.0173119053047833</v>
      </c>
      <c r="Z483" s="39">
        <v>0.0301945850534663</v>
      </c>
      <c r="AA483" s="39">
        <v>0.0397693709792169</v>
      </c>
      <c r="AB483" s="39">
        <v>0.0539367983033773</v>
      </c>
      <c r="AC483" s="39">
        <v>0.0997556194416593</v>
      </c>
      <c r="AD483" s="39">
        <v>0.10234114337397</v>
      </c>
      <c r="AE483" s="39">
        <v>0.0970952314195879</v>
      </c>
      <c r="AF483" s="39">
        <v>0.100709075289188</v>
      </c>
      <c r="AG483" s="39">
        <v>0.110236592947442</v>
      </c>
      <c r="AH483" s="39">
        <v>0.0966897137224056</v>
      </c>
      <c r="AI483" s="39">
        <v>0.0778001850014325</v>
      </c>
      <c r="AJ483" s="39">
        <v>0.0562039990815926</v>
      </c>
      <c r="AK483" s="39">
        <v>0.0354617062297882</v>
      </c>
      <c r="AL483" s="39">
        <v>0.0246194549935897</v>
      </c>
      <c r="AM483" s="39">
        <v>0.0346013692469773</v>
      </c>
    </row>
    <row r="484">
      <c r="A484" s="32" t="s">
        <v>1689</v>
      </c>
      <c r="B484" s="39" t="s">
        <v>1690</v>
      </c>
      <c r="C484" s="40" t="s">
        <v>776</v>
      </c>
      <c r="D484" s="41" t="s">
        <v>41</v>
      </c>
      <c r="E484" s="39">
        <v>0.0699818483634667</v>
      </c>
      <c r="F484" s="39">
        <v>0.0689778651143297</v>
      </c>
      <c r="G484" s="39">
        <v>0.105060125010957</v>
      </c>
      <c r="H484" s="39">
        <v>0.137390719975799</v>
      </c>
      <c r="I484" s="39">
        <v>0.131283181967327</v>
      </c>
      <c r="J484" s="39">
        <v>0.1312637526703</v>
      </c>
      <c r="K484" s="39">
        <v>0.0570317724087893</v>
      </c>
      <c r="L484" s="39">
        <v>0.100125386797948</v>
      </c>
      <c r="M484" s="40">
        <v>0.198885347691081</v>
      </c>
      <c r="N484" s="39">
        <v>0.727159181026396</v>
      </c>
      <c r="O484" s="39">
        <v>0.149184703891719</v>
      </c>
      <c r="P484" s="39">
        <v>0.0337172058904011</v>
      </c>
      <c r="Q484" s="39">
        <v>0.0517472526951527</v>
      </c>
      <c r="R484" s="40">
        <v>0.0381916564963309</v>
      </c>
      <c r="S484" s="32">
        <f t="shared" si="1"/>
        <v>0.07190886239</v>
      </c>
      <c r="T484" s="39">
        <v>6.68759337275812E-6</v>
      </c>
      <c r="U484" s="39">
        <v>4.96443623941052E-4</v>
      </c>
      <c r="V484" s="39">
        <v>0.0023670898347634</v>
      </c>
      <c r="W484" s="39">
        <v>0.0058072484049713</v>
      </c>
      <c r="X484" s="39">
        <v>0.00862476904123482</v>
      </c>
      <c r="Y484" s="39">
        <v>0.00957494832091188</v>
      </c>
      <c r="Z484" s="39">
        <v>0.0217030368594353</v>
      </c>
      <c r="AA484" s="39">
        <v>0.0325553350682979</v>
      </c>
      <c r="AB484" s="39">
        <v>0.0484992552442454</v>
      </c>
      <c r="AC484" s="39">
        <v>0.0901420732942375</v>
      </c>
      <c r="AD484" s="39">
        <v>0.081103375114306</v>
      </c>
      <c r="AE484" s="39">
        <v>0.0971915272484448</v>
      </c>
      <c r="AF484" s="39">
        <v>0.111933279082712</v>
      </c>
      <c r="AG484" s="39">
        <v>0.114368927799847</v>
      </c>
      <c r="AH484" s="39">
        <v>0.114727047387702</v>
      </c>
      <c r="AI484" s="39">
        <v>0.0982343337894676</v>
      </c>
      <c r="AJ484" s="39">
        <v>0.0651485742502538</v>
      </c>
      <c r="AK484" s="39">
        <v>0.0479344212144594</v>
      </c>
      <c r="AL484" s="39">
        <v>0.0205049061528134</v>
      </c>
      <c r="AM484" s="39">
        <v>0.0290767206745808</v>
      </c>
    </row>
    <row r="485">
      <c r="A485" s="32" t="s">
        <v>1691</v>
      </c>
      <c r="B485" s="39" t="s">
        <v>1692</v>
      </c>
      <c r="C485" s="40" t="s">
        <v>776</v>
      </c>
      <c r="D485" s="41" t="s">
        <v>56</v>
      </c>
      <c r="E485" s="39">
        <v>0.0859160799733495</v>
      </c>
      <c r="F485" s="39">
        <v>0.0782775266200595</v>
      </c>
      <c r="G485" s="39">
        <v>0.111127213570261</v>
      </c>
      <c r="H485" s="39">
        <v>0.103690413814936</v>
      </c>
      <c r="I485" s="39">
        <v>0.15933918550309</v>
      </c>
      <c r="J485" s="39">
        <v>0.13029052630628</v>
      </c>
      <c r="K485" s="39">
        <v>0.0516668241119217</v>
      </c>
      <c r="L485" s="39">
        <v>0.16415656142638</v>
      </c>
      <c r="M485" s="40">
        <v>0.115535668673718</v>
      </c>
      <c r="N485" s="39">
        <v>0.683046829386172</v>
      </c>
      <c r="O485" s="39">
        <v>0.173223757797549</v>
      </c>
      <c r="P485" s="39">
        <v>0.0352487099565905</v>
      </c>
      <c r="Q485" s="39">
        <v>0.0618296565106878</v>
      </c>
      <c r="R485" s="40">
        <v>0.0466510463489995</v>
      </c>
      <c r="S485" s="32">
        <f t="shared" si="1"/>
        <v>0.08189975631</v>
      </c>
      <c r="T485" s="39">
        <v>6.92036870682145E-6</v>
      </c>
      <c r="U485" s="39">
        <v>7.73005799697323E-4</v>
      </c>
      <c r="V485" s="39">
        <v>0.00151035477833462</v>
      </c>
      <c r="W485" s="39">
        <v>0.00548164358725703</v>
      </c>
      <c r="X485" s="39">
        <v>0.0149935216782455</v>
      </c>
      <c r="Y485" s="39">
        <v>0.0140722347765698</v>
      </c>
      <c r="Z485" s="39">
        <v>0.0280610555162409</v>
      </c>
      <c r="AA485" s="39">
        <v>0.0411302151736301</v>
      </c>
      <c r="AB485" s="39">
        <v>0.0502368560075429</v>
      </c>
      <c r="AC485" s="39">
        <v>0.0913086484272912</v>
      </c>
      <c r="AD485" s="39">
        <v>0.0976355175790224</v>
      </c>
      <c r="AE485" s="39">
        <v>0.0983569938319117</v>
      </c>
      <c r="AF485" s="39">
        <v>0.0951604724575418</v>
      </c>
      <c r="AG485" s="39">
        <v>0.108290474149966</v>
      </c>
      <c r="AH485" s="39">
        <v>0.107112367708342</v>
      </c>
      <c r="AI485" s="39">
        <v>0.0839430639346185</v>
      </c>
      <c r="AJ485" s="39">
        <v>0.0605953230507259</v>
      </c>
      <c r="AK485" s="39">
        <v>0.0393528757214422</v>
      </c>
      <c r="AL485" s="39">
        <v>0.0260929435405763</v>
      </c>
      <c r="AM485" s="39">
        <v>0.0358855119123355</v>
      </c>
    </row>
    <row r="486">
      <c r="A486" s="32" t="s">
        <v>1693</v>
      </c>
      <c r="B486" s="39" t="s">
        <v>1694</v>
      </c>
      <c r="C486" s="40" t="s">
        <v>662</v>
      </c>
      <c r="D486" s="41" t="s">
        <v>52</v>
      </c>
      <c r="E486" s="39">
        <v>0.0690610616270289</v>
      </c>
      <c r="F486" s="39">
        <v>0.080566374691083</v>
      </c>
      <c r="G486" s="39">
        <v>0.0871986509795582</v>
      </c>
      <c r="H486" s="39">
        <v>0.11158038661256</v>
      </c>
      <c r="I486" s="39">
        <v>0.209654619902332</v>
      </c>
      <c r="J486" s="39">
        <v>0.130932550426949</v>
      </c>
      <c r="K486" s="39">
        <v>0.0467761070147464</v>
      </c>
      <c r="L486" s="39">
        <v>0.103154102334456</v>
      </c>
      <c r="M486" s="40">
        <v>0.161076146411283</v>
      </c>
      <c r="N486" s="39">
        <v>0.724600396759831</v>
      </c>
      <c r="O486" s="39">
        <v>0.158570994275534</v>
      </c>
      <c r="P486" s="39">
        <v>0.0355988219539907</v>
      </c>
      <c r="Q486" s="39">
        <v>0.0435053320507467</v>
      </c>
      <c r="R486" s="40">
        <v>0.0377244549598961</v>
      </c>
      <c r="S486" s="32">
        <f t="shared" si="1"/>
        <v>0.07332327691</v>
      </c>
      <c r="T486" s="39">
        <v>5.22423953010418E-6</v>
      </c>
      <c r="U486" s="39">
        <v>0.00131980347508489</v>
      </c>
      <c r="V486" s="39">
        <v>0.00829642345324755</v>
      </c>
      <c r="W486" s="39">
        <v>0.00779112047731231</v>
      </c>
      <c r="X486" s="39">
        <v>0.0136681988261809</v>
      </c>
      <c r="Y486" s="39">
        <v>0.0277129625688956</v>
      </c>
      <c r="Z486" s="39">
        <v>0.0324883074051476</v>
      </c>
      <c r="AA486" s="39">
        <v>0.0445867212493712</v>
      </c>
      <c r="AB486" s="39">
        <v>0.0557229202418233</v>
      </c>
      <c r="AC486" s="39">
        <v>0.0870234869173724</v>
      </c>
      <c r="AD486" s="39">
        <v>0.0911607318458522</v>
      </c>
      <c r="AE486" s="39">
        <v>0.0989374011433504</v>
      </c>
      <c r="AF486" s="39">
        <v>0.105584318153237</v>
      </c>
      <c r="AG486" s="39">
        <v>0.109807270858683</v>
      </c>
      <c r="AH486" s="39">
        <v>0.101162101784141</v>
      </c>
      <c r="AI486" s="39">
        <v>0.0748234624055978</v>
      </c>
      <c r="AJ486" s="39">
        <v>0.0560763407586855</v>
      </c>
      <c r="AK486" s="39">
        <v>0.0388540359374019</v>
      </c>
      <c r="AL486" s="39">
        <v>0.0215569182602797</v>
      </c>
      <c r="AM486" s="39">
        <v>0.0234222499988028</v>
      </c>
    </row>
    <row r="487">
      <c r="A487" s="32" t="s">
        <v>1695</v>
      </c>
      <c r="B487" s="39" t="s">
        <v>1696</v>
      </c>
      <c r="C487" s="40" t="s">
        <v>776</v>
      </c>
      <c r="D487" s="41" t="s">
        <v>52</v>
      </c>
      <c r="E487" s="39">
        <v>0.0657546278624597</v>
      </c>
      <c r="F487" s="39">
        <v>0.0759512767143177</v>
      </c>
      <c r="G487" s="39">
        <v>0.117517909376091</v>
      </c>
      <c r="H487" s="39">
        <v>0.126284630968138</v>
      </c>
      <c r="I487" s="39">
        <v>0.171961597017689</v>
      </c>
      <c r="J487" s="39">
        <v>0.128854247171571</v>
      </c>
      <c r="K487" s="39">
        <v>0.0473386757242931</v>
      </c>
      <c r="L487" s="39">
        <v>0.100538494522987</v>
      </c>
      <c r="M487" s="40">
        <v>0.16579854064245</v>
      </c>
      <c r="N487" s="39">
        <v>0.741266508967775</v>
      </c>
      <c r="O487" s="39">
        <v>0.146460819960819</v>
      </c>
      <c r="P487" s="39">
        <v>0.0291761848309179</v>
      </c>
      <c r="Q487" s="39">
        <v>0.0467105799506034</v>
      </c>
      <c r="R487" s="40">
        <v>0.0363859062898838</v>
      </c>
      <c r="S487" s="32">
        <f t="shared" si="1"/>
        <v>0.06556209112</v>
      </c>
      <c r="T487" s="39">
        <v>4.94935915657043E-6</v>
      </c>
      <c r="U487" s="39">
        <v>8.84489718426292E-4</v>
      </c>
      <c r="V487" s="39">
        <v>0.00219708457500368</v>
      </c>
      <c r="W487" s="39">
        <v>0.00674329466597781</v>
      </c>
      <c r="X487" s="39">
        <v>0.00953391533287626</v>
      </c>
      <c r="Y487" s="39">
        <v>0.0126836747790241</v>
      </c>
      <c r="Z487" s="39">
        <v>0.0249029913378959</v>
      </c>
      <c r="AA487" s="39">
        <v>0.0390212716834559</v>
      </c>
      <c r="AB487" s="39">
        <v>0.0510046267649845</v>
      </c>
      <c r="AC487" s="39">
        <v>0.0905239694160551</v>
      </c>
      <c r="AD487" s="39">
        <v>0.0851853228651631</v>
      </c>
      <c r="AE487" s="39">
        <v>0.110668839274641</v>
      </c>
      <c r="AF487" s="39">
        <v>0.108267291021309</v>
      </c>
      <c r="AG487" s="39">
        <v>0.110912975278642</v>
      </c>
      <c r="AH487" s="39">
        <v>0.110496473277271</v>
      </c>
      <c r="AI487" s="39">
        <v>0.0877382059096631</v>
      </c>
      <c r="AJ487" s="39">
        <v>0.0595955034211393</v>
      </c>
      <c r="AK487" s="39">
        <v>0.0383319595878611</v>
      </c>
      <c r="AL487" s="39">
        <v>0.0214978021497474</v>
      </c>
      <c r="AM487" s="39">
        <v>0.0298053595817039</v>
      </c>
    </row>
    <row r="488">
      <c r="A488" s="32" t="s">
        <v>1697</v>
      </c>
      <c r="B488" s="39" t="s">
        <v>1698</v>
      </c>
      <c r="C488" s="40" t="s">
        <v>666</v>
      </c>
      <c r="D488" s="41" t="s">
        <v>41</v>
      </c>
      <c r="E488" s="39">
        <v>0.0698968605130608</v>
      </c>
      <c r="F488" s="39">
        <v>0.0724818984274886</v>
      </c>
      <c r="G488" s="39">
        <v>0.108296580361149</v>
      </c>
      <c r="H488" s="39">
        <v>0.133302677803953</v>
      </c>
      <c r="I488" s="39">
        <v>0.170927406665241</v>
      </c>
      <c r="J488" s="39">
        <v>0.1334802000002</v>
      </c>
      <c r="K488" s="39">
        <v>0.0481757239009626</v>
      </c>
      <c r="L488" s="39">
        <v>0.0861770943642664</v>
      </c>
      <c r="M488" s="40">
        <v>0.177261557963676</v>
      </c>
      <c r="N488" s="39">
        <v>0.732970845536498</v>
      </c>
      <c r="O488" s="39">
        <v>0.152967566179664</v>
      </c>
      <c r="P488" s="39">
        <v>0.0287803417720991</v>
      </c>
      <c r="Q488" s="39">
        <v>0.0462665646120503</v>
      </c>
      <c r="R488" s="40">
        <v>0.0390146818996874</v>
      </c>
      <c r="S488" s="32">
        <f t="shared" si="1"/>
        <v>0.06779502367</v>
      </c>
      <c r="T488" s="39">
        <v>6.64203597629188E-6</v>
      </c>
      <c r="U488" s="39">
        <v>0.00768790456593202</v>
      </c>
      <c r="V488" s="39">
        <v>0.00252969608833837</v>
      </c>
      <c r="W488" s="39">
        <v>0.00717362056933611</v>
      </c>
      <c r="X488" s="39">
        <v>0.0103643054214279</v>
      </c>
      <c r="Y488" s="39">
        <v>0.0119308333221029</v>
      </c>
      <c r="Z488" s="39">
        <v>0.0272036776780764</v>
      </c>
      <c r="AA488" s="39">
        <v>0.0352422549348761</v>
      </c>
      <c r="AB488" s="39">
        <v>0.055542064333797</v>
      </c>
      <c r="AC488" s="39">
        <v>0.102421719165583</v>
      </c>
      <c r="AD488" s="39">
        <v>0.0865857053935029</v>
      </c>
      <c r="AE488" s="39">
        <v>0.0924121021258818</v>
      </c>
      <c r="AF488" s="39">
        <v>0.107371403529926</v>
      </c>
      <c r="AG488" s="39">
        <v>0.112125742998006</v>
      </c>
      <c r="AH488" s="39">
        <v>0.107824050966673</v>
      </c>
      <c r="AI488" s="39">
        <v>0.0846357702745509</v>
      </c>
      <c r="AJ488" s="39">
        <v>0.0604467527342249</v>
      </c>
      <c r="AK488" s="39">
        <v>0.0379361739220834</v>
      </c>
      <c r="AL488" s="39">
        <v>0.0211416714397776</v>
      </c>
      <c r="AM488" s="39">
        <v>0.0294179084999265</v>
      </c>
    </row>
    <row r="489">
      <c r="A489" s="32" t="s">
        <v>1699</v>
      </c>
      <c r="B489" s="39" t="s">
        <v>1700</v>
      </c>
      <c r="C489" s="40" t="s">
        <v>675</v>
      </c>
      <c r="D489" s="41" t="s">
        <v>52</v>
      </c>
      <c r="E489" s="39">
        <v>0.0688556204227463</v>
      </c>
      <c r="F489" s="39">
        <v>0.0873069135545138</v>
      </c>
      <c r="G489" s="39">
        <v>0.122024585673527</v>
      </c>
      <c r="H489" s="39">
        <v>0.102509952751727</v>
      </c>
      <c r="I489" s="39">
        <v>0.191398007627767</v>
      </c>
      <c r="J489" s="39">
        <v>0.132736818937411</v>
      </c>
      <c r="K489" s="39">
        <v>0.0450940436948402</v>
      </c>
      <c r="L489" s="39">
        <v>0.108154269032893</v>
      </c>
      <c r="M489" s="40">
        <v>0.141919788304572</v>
      </c>
      <c r="N489" s="39">
        <v>0.71711441015219</v>
      </c>
      <c r="O489" s="39">
        <v>0.165029527800926</v>
      </c>
      <c r="P489" s="39">
        <v>0.0342887025228391</v>
      </c>
      <c r="Q489" s="39">
        <v>0.0414989182102583</v>
      </c>
      <c r="R489" s="40">
        <v>0.0420684413137852</v>
      </c>
      <c r="S489" s="32">
        <f t="shared" si="1"/>
        <v>0.07635714384</v>
      </c>
      <c r="T489" s="39">
        <v>0.036454371136681</v>
      </c>
      <c r="U489" s="39">
        <v>0.00157605800458309</v>
      </c>
      <c r="V489" s="39">
        <v>0.0176525434047142</v>
      </c>
      <c r="W489" s="39">
        <v>0.00713479444679162</v>
      </c>
      <c r="X489" s="39">
        <v>0.0130313911801587</v>
      </c>
      <c r="Y489" s="39">
        <v>0.0175128926597848</v>
      </c>
      <c r="Z489" s="39">
        <v>0.0270648353029151</v>
      </c>
      <c r="AA489" s="39">
        <v>0.0442139136776333</v>
      </c>
      <c r="AB489" s="39">
        <v>0.0560971973531243</v>
      </c>
      <c r="AC489" s="39">
        <v>0.099503108827198</v>
      </c>
      <c r="AD489" s="39">
        <v>0.0863138125034744</v>
      </c>
      <c r="AE489" s="39">
        <v>0.0966520894408102</v>
      </c>
      <c r="AF489" s="39">
        <v>0.0939439899345371</v>
      </c>
      <c r="AG489" s="39">
        <v>0.102621337397171</v>
      </c>
      <c r="AH489" s="39">
        <v>0.0981187167243081</v>
      </c>
      <c r="AI489" s="39">
        <v>0.069862149739492</v>
      </c>
      <c r="AJ489" s="39">
        <v>0.0547300645816542</v>
      </c>
      <c r="AK489" s="39">
        <v>0.033442883490561</v>
      </c>
      <c r="AL489" s="39">
        <v>0.0225230980239211</v>
      </c>
      <c r="AM489" s="39">
        <v>0.0215507521704856</v>
      </c>
    </row>
    <row r="490">
      <c r="A490" s="32" t="s">
        <v>1701</v>
      </c>
      <c r="B490" s="39" t="s">
        <v>1702</v>
      </c>
      <c r="C490" s="40" t="s">
        <v>776</v>
      </c>
      <c r="D490" s="41" t="s">
        <v>41</v>
      </c>
      <c r="E490" s="39">
        <v>0.0622328871054691</v>
      </c>
      <c r="F490" s="39">
        <v>0.069077681404157</v>
      </c>
      <c r="G490" s="39">
        <v>0.0905668444543593</v>
      </c>
      <c r="H490" s="39">
        <v>0.132957644493722</v>
      </c>
      <c r="I490" s="39">
        <v>0.172323514788993</v>
      </c>
      <c r="J490" s="39">
        <v>0.129799036201743</v>
      </c>
      <c r="K490" s="39">
        <v>0.0417956004408895</v>
      </c>
      <c r="L490" s="39">
        <v>0.0900763468324626</v>
      </c>
      <c r="M490" s="40">
        <v>0.211170444278203</v>
      </c>
      <c r="N490" s="39">
        <v>0.751978355527299</v>
      </c>
      <c r="O490" s="39">
        <v>0.149623003048235</v>
      </c>
      <c r="P490" s="39">
        <v>0.0245923422596513</v>
      </c>
      <c r="Q490" s="39">
        <v>0.0443195195023253</v>
      </c>
      <c r="R490" s="40">
        <v>0.0294867796624888</v>
      </c>
      <c r="S490" s="32">
        <f t="shared" si="1"/>
        <v>0.05407912192</v>
      </c>
      <c r="T490" s="39">
        <v>6.64353888897664E-6</v>
      </c>
      <c r="U490" s="39">
        <v>8.01171537032014E-4</v>
      </c>
      <c r="V490" s="39">
        <v>0.00228938535516216</v>
      </c>
      <c r="W490" s="39">
        <v>0.00776449107480379</v>
      </c>
      <c r="X490" s="39">
        <v>0.0123891818148207</v>
      </c>
      <c r="Y490" s="39">
        <v>0.0129839331733038</v>
      </c>
      <c r="Z490" s="39">
        <v>0.0276588522525692</v>
      </c>
      <c r="AA490" s="39">
        <v>0.0399717129206871</v>
      </c>
      <c r="AB490" s="39">
        <v>0.0553236867839513</v>
      </c>
      <c r="AC490" s="39">
        <v>0.094584501695116</v>
      </c>
      <c r="AD490" s="39">
        <v>0.0906764145306682</v>
      </c>
      <c r="AE490" s="39">
        <v>0.100251577820173</v>
      </c>
      <c r="AF490" s="39">
        <v>0.113101027198047</v>
      </c>
      <c r="AG490" s="39">
        <v>0.116188877083587</v>
      </c>
      <c r="AH490" s="39">
        <v>0.10394206386283</v>
      </c>
      <c r="AI490" s="39">
        <v>0.0836143364137674</v>
      </c>
      <c r="AJ490" s="39">
        <v>0.0599296911644256</v>
      </c>
      <c r="AK490" s="39">
        <v>0.0347077970046687</v>
      </c>
      <c r="AL490" s="39">
        <v>0.021016537253368</v>
      </c>
      <c r="AM490" s="39">
        <v>0.0227981175221273</v>
      </c>
    </row>
    <row r="491">
      <c r="A491" s="32" t="s">
        <v>1703</v>
      </c>
      <c r="B491" s="39" t="s">
        <v>1704</v>
      </c>
      <c r="C491" s="40" t="s">
        <v>662</v>
      </c>
      <c r="D491" s="41" t="s">
        <v>41</v>
      </c>
      <c r="E491" s="39">
        <v>0.0553818919065416</v>
      </c>
      <c r="F491" s="39">
        <v>0.0735310079634759</v>
      </c>
      <c r="G491" s="39">
        <v>0.0786749737066543</v>
      </c>
      <c r="H491" s="39">
        <v>0.117401602061148</v>
      </c>
      <c r="I491" s="39">
        <v>0.184413932217162</v>
      </c>
      <c r="J491" s="39">
        <v>0.130252568629854</v>
      </c>
      <c r="K491" s="39">
        <v>0.0435504023487559</v>
      </c>
      <c r="L491" s="39">
        <v>0.0980635821115319</v>
      </c>
      <c r="M491" s="40">
        <v>0.218730039054874</v>
      </c>
      <c r="N491" s="39">
        <v>0.750537016791185</v>
      </c>
      <c r="O491" s="39">
        <v>0.143992300942786</v>
      </c>
      <c r="P491" s="39">
        <v>0.0301707116638436</v>
      </c>
      <c r="Q491" s="39">
        <v>0.0444661177834515</v>
      </c>
      <c r="R491" s="40">
        <v>0.0308338528187329</v>
      </c>
      <c r="S491" s="32">
        <f t="shared" si="1"/>
        <v>0.06100456448</v>
      </c>
      <c r="T491" s="39">
        <v>5.70603170877456E-6</v>
      </c>
      <c r="U491" s="39">
        <v>9.95826693728938E-4</v>
      </c>
      <c r="V491" s="39">
        <v>0.00217814276127677</v>
      </c>
      <c r="W491" s="39">
        <v>0.00845987153783277</v>
      </c>
      <c r="X491" s="39">
        <v>0.0109755336609847</v>
      </c>
      <c r="Y491" s="39">
        <v>0.0136808434211442</v>
      </c>
      <c r="Z491" s="39">
        <v>0.0288822954566477</v>
      </c>
      <c r="AA491" s="39">
        <v>0.0467519178108164</v>
      </c>
      <c r="AB491" s="39">
        <v>0.0564422638593553</v>
      </c>
      <c r="AC491" s="39">
        <v>0.0914723195697188</v>
      </c>
      <c r="AD491" s="39">
        <v>0.0955275311739597</v>
      </c>
      <c r="AE491" s="39">
        <v>0.101547082958673</v>
      </c>
      <c r="AF491" s="39">
        <v>0.112975310233207</v>
      </c>
      <c r="AG491" s="39">
        <v>0.116497284062001</v>
      </c>
      <c r="AH491" s="39">
        <v>0.0998749286276673</v>
      </c>
      <c r="AI491" s="39">
        <v>0.076271707535957</v>
      </c>
      <c r="AJ491" s="39">
        <v>0.0578615713079041</v>
      </c>
      <c r="AK491" s="39">
        <v>0.0381037521999263</v>
      </c>
      <c r="AL491" s="39">
        <v>0.0205456374681018</v>
      </c>
      <c r="AM491" s="39">
        <v>0.0209504736293866</v>
      </c>
    </row>
    <row r="492">
      <c r="A492" s="32" t="s">
        <v>1705</v>
      </c>
      <c r="B492" s="39" t="s">
        <v>1706</v>
      </c>
      <c r="C492" s="40" t="s">
        <v>675</v>
      </c>
      <c r="D492" s="41" t="s">
        <v>7</v>
      </c>
      <c r="E492" s="39">
        <v>0.0939187228638034</v>
      </c>
      <c r="F492" s="39">
        <v>0.0880152195514619</v>
      </c>
      <c r="G492" s="39">
        <v>0.182807837161848</v>
      </c>
      <c r="H492" s="39">
        <v>0.102122004157193</v>
      </c>
      <c r="I492" s="39">
        <v>0.128923784394425</v>
      </c>
      <c r="J492" s="39">
        <v>0.119770214440834</v>
      </c>
      <c r="K492" s="39">
        <v>0.0557376307838163</v>
      </c>
      <c r="L492" s="39">
        <v>0.133756671895553</v>
      </c>
      <c r="M492" s="40">
        <v>0.0949479147510632</v>
      </c>
      <c r="N492" s="39">
        <v>0.626514551037311</v>
      </c>
      <c r="O492" s="39">
        <v>0.180463311959926</v>
      </c>
      <c r="P492" s="39">
        <v>0.0560257711683423</v>
      </c>
      <c r="Q492" s="39">
        <v>0.086846620326612</v>
      </c>
      <c r="R492" s="40">
        <v>0.050149745507808</v>
      </c>
      <c r="S492" s="32">
        <f t="shared" si="1"/>
        <v>0.1061755167</v>
      </c>
      <c r="T492" s="39">
        <v>5.70208653764826E-6</v>
      </c>
      <c r="U492" s="39">
        <v>5.78597951526013E-4</v>
      </c>
      <c r="V492" s="39">
        <v>0.00474768304691109</v>
      </c>
      <c r="W492" s="39">
        <v>0.00514971044757953</v>
      </c>
      <c r="X492" s="39">
        <v>0.0126231166246859</v>
      </c>
      <c r="Y492" s="39">
        <v>0.0131349667095057</v>
      </c>
      <c r="Z492" s="39">
        <v>0.0281015674911487</v>
      </c>
      <c r="AA492" s="39">
        <v>0.041825763264383</v>
      </c>
      <c r="AB492" s="39">
        <v>0.0438299864489929</v>
      </c>
      <c r="AC492" s="39">
        <v>0.0890118604037316</v>
      </c>
      <c r="AD492" s="39">
        <v>0.0942888532303092</v>
      </c>
      <c r="AE492" s="39">
        <v>0.0983806361221778</v>
      </c>
      <c r="AF492" s="39">
        <v>0.094962382489112</v>
      </c>
      <c r="AG492" s="39">
        <v>0.105898088943365</v>
      </c>
      <c r="AH492" s="39">
        <v>0.105446034888128</v>
      </c>
      <c r="AI492" s="39">
        <v>0.0806414834115128</v>
      </c>
      <c r="AJ492" s="39">
        <v>0.0650836050900571</v>
      </c>
      <c r="AK492" s="39">
        <v>0.0460462335826295</v>
      </c>
      <c r="AL492" s="39">
        <v>0.0252286866679859</v>
      </c>
      <c r="AM492" s="39">
        <v>0.0450150410997192</v>
      </c>
    </row>
    <row r="493">
      <c r="A493" s="32" t="s">
        <v>1707</v>
      </c>
      <c r="B493" s="39" t="s">
        <v>1708</v>
      </c>
      <c r="C493" s="40" t="s">
        <v>666</v>
      </c>
      <c r="D493" s="41" t="s">
        <v>52</v>
      </c>
      <c r="E493" s="39">
        <v>0.084200225473316</v>
      </c>
      <c r="F493" s="39">
        <v>0.0767134141252759</v>
      </c>
      <c r="G493" s="39">
        <v>0.107964553420606</v>
      </c>
      <c r="H493" s="39">
        <v>0.130612523448135</v>
      </c>
      <c r="I493" s="39">
        <v>0.162102712680273</v>
      </c>
      <c r="J493" s="39">
        <v>0.13223382542782</v>
      </c>
      <c r="K493" s="39">
        <v>0.0445988490116277</v>
      </c>
      <c r="L493" s="39">
        <v>0.105940025684063</v>
      </c>
      <c r="M493" s="40">
        <v>0.155633870728881</v>
      </c>
      <c r="N493" s="39">
        <v>0.712430418773395</v>
      </c>
      <c r="O493" s="39">
        <v>0.155975277337588</v>
      </c>
      <c r="P493" s="39">
        <v>0.0299587382668203</v>
      </c>
      <c r="Q493" s="39">
        <v>0.0617040600759705</v>
      </c>
      <c r="R493" s="40">
        <v>0.0399315055462257</v>
      </c>
      <c r="S493" s="32">
        <f t="shared" si="1"/>
        <v>0.06989024381</v>
      </c>
      <c r="T493" s="39">
        <v>5.4941573157054E-6</v>
      </c>
      <c r="U493" s="39">
        <v>4.74558668766401E-4</v>
      </c>
      <c r="V493" s="39">
        <v>0.00133317654201267</v>
      </c>
      <c r="W493" s="39">
        <v>0.00625044157020575</v>
      </c>
      <c r="X493" s="39">
        <v>0.00964847351852673</v>
      </c>
      <c r="Y493" s="39">
        <v>0.0137053200340255</v>
      </c>
      <c r="Z493" s="39">
        <v>0.0257976397958899</v>
      </c>
      <c r="AA493" s="39">
        <v>0.0372659176473281</v>
      </c>
      <c r="AB493" s="39">
        <v>0.045898687115637</v>
      </c>
      <c r="AC493" s="39">
        <v>0.0930301965016249</v>
      </c>
      <c r="AD493" s="39">
        <v>0.0974781316616087</v>
      </c>
      <c r="AE493" s="39">
        <v>0.0936407507073502</v>
      </c>
      <c r="AF493" s="39">
        <v>0.110947462951085</v>
      </c>
      <c r="AG493" s="39">
        <v>0.118257988131727</v>
      </c>
      <c r="AH493" s="39">
        <v>0.107883060246845</v>
      </c>
      <c r="AI493" s="39">
        <v>0.0884090374255389</v>
      </c>
      <c r="AJ493" s="39">
        <v>0.0626884141251291</v>
      </c>
      <c r="AK493" s="39">
        <v>0.038125005287386</v>
      </c>
      <c r="AL493" s="39">
        <v>0.0221514261725085</v>
      </c>
      <c r="AM493" s="39">
        <v>0.027008817739487</v>
      </c>
    </row>
    <row r="494">
      <c r="A494" s="32" t="s">
        <v>1709</v>
      </c>
      <c r="B494" s="39" t="s">
        <v>1710</v>
      </c>
      <c r="C494" s="40" t="s">
        <v>677</v>
      </c>
      <c r="D494" s="41" t="s">
        <v>41</v>
      </c>
      <c r="E494" s="39">
        <v>0.0567711490801654</v>
      </c>
      <c r="F494" s="39">
        <v>0.0637734103102997</v>
      </c>
      <c r="G494" s="39">
        <v>0.0977137669721024</v>
      </c>
      <c r="H494" s="39">
        <v>0.122986609534273</v>
      </c>
      <c r="I494" s="39">
        <v>0.180441979137815</v>
      </c>
      <c r="J494" s="39">
        <v>0.131007969620516</v>
      </c>
      <c r="K494" s="39">
        <v>0.0433774466613867</v>
      </c>
      <c r="L494" s="39">
        <v>0.0798167284226952</v>
      </c>
      <c r="M494" s="40">
        <v>0.224110940260745</v>
      </c>
      <c r="N494" s="39">
        <v>0.759321919420267</v>
      </c>
      <c r="O494" s="39">
        <v>0.141226630872401</v>
      </c>
      <c r="P494" s="39">
        <v>0.0297115263436405</v>
      </c>
      <c r="Q494" s="39">
        <v>0.0385729205119401</v>
      </c>
      <c r="R494" s="40">
        <v>0.03116700285175</v>
      </c>
      <c r="S494" s="32">
        <f t="shared" si="1"/>
        <v>0.0608785292</v>
      </c>
      <c r="T494" s="39">
        <v>4.79091566595399E-6</v>
      </c>
      <c r="U494" s="39">
        <v>9.9864915242248E-4</v>
      </c>
      <c r="V494" s="39">
        <v>0.00250678160977477</v>
      </c>
      <c r="W494" s="39">
        <v>0.00745359935163178</v>
      </c>
      <c r="X494" s="39">
        <v>0.0120573639336319</v>
      </c>
      <c r="Y494" s="39">
        <v>0.0124750272737067</v>
      </c>
      <c r="Z494" s="39">
        <v>0.0284474972271681</v>
      </c>
      <c r="AA494" s="39">
        <v>0.0396416441043809</v>
      </c>
      <c r="AB494" s="39">
        <v>0.0522175798118336</v>
      </c>
      <c r="AC494" s="39">
        <v>0.0955506906055026</v>
      </c>
      <c r="AD494" s="39">
        <v>0.0852031242612094</v>
      </c>
      <c r="AE494" s="39">
        <v>0.098304237737933</v>
      </c>
      <c r="AF494" s="39">
        <v>0.113477467599331</v>
      </c>
      <c r="AG494" s="39">
        <v>0.114517292755341</v>
      </c>
      <c r="AH494" s="39">
        <v>0.109039807235066</v>
      </c>
      <c r="AI494" s="39">
        <v>0.0866567591398784</v>
      </c>
      <c r="AJ494" s="39">
        <v>0.0581154309591354</v>
      </c>
      <c r="AK494" s="39">
        <v>0.0388488971037769</v>
      </c>
      <c r="AL494" s="39">
        <v>0.0202959886255092</v>
      </c>
      <c r="AM494" s="39">
        <v>0.0241873705971</v>
      </c>
    </row>
    <row r="495">
      <c r="A495" s="32" t="s">
        <v>1711</v>
      </c>
      <c r="B495" s="39" t="s">
        <v>1712</v>
      </c>
      <c r="C495" s="40" t="s">
        <v>669</v>
      </c>
      <c r="D495" s="41" t="s">
        <v>41</v>
      </c>
      <c r="E495" s="39">
        <v>0.0590301291443481</v>
      </c>
      <c r="F495" s="39">
        <v>0.0668645267305496</v>
      </c>
      <c r="G495" s="39">
        <v>0.114848365610079</v>
      </c>
      <c r="H495" s="39">
        <v>0.130937322827259</v>
      </c>
      <c r="I495" s="39">
        <v>0.163654377909083</v>
      </c>
      <c r="J495" s="39">
        <v>0.128629455664293</v>
      </c>
      <c r="K495" s="39">
        <v>0.0493192564609295</v>
      </c>
      <c r="L495" s="39">
        <v>0.0665305416808666</v>
      </c>
      <c r="M495" s="40">
        <v>0.22018602397259</v>
      </c>
      <c r="N495" s="39">
        <v>0.735364602415257</v>
      </c>
      <c r="O495" s="39">
        <v>0.151366112365095</v>
      </c>
      <c r="P495" s="39">
        <v>0.033565068645486</v>
      </c>
      <c r="Q495" s="39">
        <v>0.0453145229146964</v>
      </c>
      <c r="R495" s="40">
        <v>0.0343896936594648</v>
      </c>
      <c r="S495" s="32">
        <f t="shared" si="1"/>
        <v>0.0679547623</v>
      </c>
      <c r="T495" s="39">
        <v>4.73982384444146E-6</v>
      </c>
      <c r="U495" s="39">
        <v>6.72718829011215E-4</v>
      </c>
      <c r="V495" s="39">
        <v>0.00237639268597027</v>
      </c>
      <c r="W495" s="39">
        <v>0.0063495493357737</v>
      </c>
      <c r="X495" s="39">
        <v>0.00674802330655033</v>
      </c>
      <c r="Y495" s="39">
        <v>0.0105808338221754</v>
      </c>
      <c r="Z495" s="39">
        <v>0.0212127225241096</v>
      </c>
      <c r="AA495" s="39">
        <v>0.0339958519094586</v>
      </c>
      <c r="AB495" s="39">
        <v>0.0471557699931014</v>
      </c>
      <c r="AC495" s="39">
        <v>0.0881298813681116</v>
      </c>
      <c r="AD495" s="39">
        <v>0.0756236274892358</v>
      </c>
      <c r="AE495" s="39">
        <v>0.112985929048745</v>
      </c>
      <c r="AF495" s="39">
        <v>0.113629141795332</v>
      </c>
      <c r="AG495" s="39">
        <v>0.112520768068173</v>
      </c>
      <c r="AH495" s="39">
        <v>0.118088610030861</v>
      </c>
      <c r="AI495" s="39">
        <v>0.0959819103572308</v>
      </c>
      <c r="AJ495" s="39">
        <v>0.0616950644056633</v>
      </c>
      <c r="AK495" s="39">
        <v>0.0463044640820856</v>
      </c>
      <c r="AL495" s="39">
        <v>0.0231162166757975</v>
      </c>
      <c r="AM495" s="39">
        <v>0.022827784448768</v>
      </c>
    </row>
    <row r="496">
      <c r="A496" s="32" t="s">
        <v>1713</v>
      </c>
      <c r="B496" s="39" t="s">
        <v>1714</v>
      </c>
      <c r="C496" s="40" t="s">
        <v>662</v>
      </c>
      <c r="D496" s="41" t="s">
        <v>41</v>
      </c>
      <c r="E496" s="39">
        <v>0.0566565416664427</v>
      </c>
      <c r="F496" s="39">
        <v>0.0866949652687293</v>
      </c>
      <c r="G496" s="39">
        <v>0.0813309508322811</v>
      </c>
      <c r="H496" s="39">
        <v>0.139039015357076</v>
      </c>
      <c r="I496" s="39">
        <v>0.185656659092177</v>
      </c>
      <c r="J496" s="39">
        <v>0.128383553620539</v>
      </c>
      <c r="K496" s="39">
        <v>0.0478348573904096</v>
      </c>
      <c r="L496" s="39">
        <v>0.0818189730866922</v>
      </c>
      <c r="M496" s="40">
        <v>0.192584483685651</v>
      </c>
      <c r="N496" s="39">
        <v>0.749088482218016</v>
      </c>
      <c r="O496" s="39">
        <v>0.138971926278083</v>
      </c>
      <c r="P496" s="39">
        <v>0.0387927312114282</v>
      </c>
      <c r="Q496" s="39">
        <v>0.0399411044932397</v>
      </c>
      <c r="R496" s="40">
        <v>0.0332057557992317</v>
      </c>
      <c r="S496" s="32">
        <f t="shared" si="1"/>
        <v>0.07199848701</v>
      </c>
      <c r="T496" s="39">
        <v>1.55746666793489E-6</v>
      </c>
      <c r="U496" s="39">
        <v>0.00129113286682384</v>
      </c>
      <c r="V496" s="39">
        <v>0.00278338939943232</v>
      </c>
      <c r="W496" s="39">
        <v>0.00855445782251212</v>
      </c>
      <c r="X496" s="39">
        <v>0.00711438740862074</v>
      </c>
      <c r="Y496" s="39">
        <v>0.0173540906729796</v>
      </c>
      <c r="Z496" s="39">
        <v>0.0257384395753572</v>
      </c>
      <c r="AA496" s="39">
        <v>0.0455585650713401</v>
      </c>
      <c r="AB496" s="39">
        <v>0.046367227983685</v>
      </c>
      <c r="AC496" s="39">
        <v>0.0874979409929139</v>
      </c>
      <c r="AD496" s="39">
        <v>0.0832237489149279</v>
      </c>
      <c r="AE496" s="39">
        <v>0.102411693234921</v>
      </c>
      <c r="AF496" s="39">
        <v>0.122715392735251</v>
      </c>
      <c r="AG496" s="39">
        <v>0.109961494544612</v>
      </c>
      <c r="AH496" s="39">
        <v>0.109463739742733</v>
      </c>
      <c r="AI496" s="39">
        <v>0.0884103047497687</v>
      </c>
      <c r="AJ496" s="39">
        <v>0.0519265289824891</v>
      </c>
      <c r="AK496" s="39">
        <v>0.0474512354505018</v>
      </c>
      <c r="AL496" s="39">
        <v>0.0186169331617905</v>
      </c>
      <c r="AM496" s="39">
        <v>0.0235577392226697</v>
      </c>
    </row>
    <row r="497">
      <c r="A497" s="32" t="s">
        <v>1715</v>
      </c>
      <c r="B497" s="39" t="s">
        <v>1716</v>
      </c>
      <c r="C497" s="40" t="s">
        <v>677</v>
      </c>
      <c r="D497" s="41" t="s">
        <v>41</v>
      </c>
      <c r="E497" s="39">
        <v>0.0640168022812113</v>
      </c>
      <c r="F497" s="39">
        <v>0.0654806372699839</v>
      </c>
      <c r="G497" s="39">
        <v>0.113268465943334</v>
      </c>
      <c r="H497" s="39">
        <v>0.122031262500685</v>
      </c>
      <c r="I497" s="39">
        <v>0.17915337840601</v>
      </c>
      <c r="J497" s="39">
        <v>0.129833926261377</v>
      </c>
      <c r="K497" s="39">
        <v>0.0433717106506119</v>
      </c>
      <c r="L497" s="39">
        <v>0.0871725886854796</v>
      </c>
      <c r="M497" s="40">
        <v>0.195671228001304</v>
      </c>
      <c r="N497" s="39">
        <v>0.736715435528039</v>
      </c>
      <c r="O497" s="39">
        <v>0.153014565031373</v>
      </c>
      <c r="P497" s="39">
        <v>0.0312687099539574</v>
      </c>
      <c r="Q497" s="39">
        <v>0.0435937796773479</v>
      </c>
      <c r="R497" s="40">
        <v>0.035407509809282</v>
      </c>
      <c r="S497" s="32">
        <f t="shared" si="1"/>
        <v>0.06667621976</v>
      </c>
      <c r="T497" s="39">
        <v>8.30792709550465E-6</v>
      </c>
      <c r="U497" s="39">
        <v>0.00115341331834983</v>
      </c>
      <c r="V497" s="39">
        <v>0.00774673649782026</v>
      </c>
      <c r="W497" s="39">
        <v>0.00759708554064726</v>
      </c>
      <c r="X497" s="39">
        <v>0.0146306835473092</v>
      </c>
      <c r="Y497" s="39">
        <v>0.012495943978262</v>
      </c>
      <c r="Z497" s="39">
        <v>0.029121798869145</v>
      </c>
      <c r="AA497" s="39">
        <v>0.0408924532175589</v>
      </c>
      <c r="AB497" s="39">
        <v>0.0584025624029839</v>
      </c>
      <c r="AC497" s="39">
        <v>0.103123722196214</v>
      </c>
      <c r="AD497" s="39">
        <v>0.0943477085936344</v>
      </c>
      <c r="AE497" s="39">
        <v>0.0984730908316726</v>
      </c>
      <c r="AF497" s="39">
        <v>0.104636794948367</v>
      </c>
      <c r="AG497" s="39">
        <v>0.112999600512531</v>
      </c>
      <c r="AH497" s="39">
        <v>0.0997700129440451</v>
      </c>
      <c r="AI497" s="39">
        <v>0.0761983874989545</v>
      </c>
      <c r="AJ497" s="39">
        <v>0.0587852296803265</v>
      </c>
      <c r="AK497" s="39">
        <v>0.0336530441752393</v>
      </c>
      <c r="AL497" s="39">
        <v>0.0209501987036009</v>
      </c>
      <c r="AM497" s="39">
        <v>0.0250132246162406</v>
      </c>
    </row>
    <row r="498">
      <c r="A498" s="32" t="s">
        <v>1717</v>
      </c>
      <c r="B498" s="39" t="s">
        <v>1718</v>
      </c>
      <c r="C498" s="40" t="s">
        <v>669</v>
      </c>
      <c r="D498" s="41" t="s">
        <v>41</v>
      </c>
      <c r="E498" s="39">
        <v>0.0711073706036885</v>
      </c>
      <c r="F498" s="39">
        <v>0.072485750807627</v>
      </c>
      <c r="G498" s="39">
        <v>0.119094446512403</v>
      </c>
      <c r="H498" s="39">
        <v>0.115354230753991</v>
      </c>
      <c r="I498" s="39">
        <v>0.168144591896923</v>
      </c>
      <c r="J498" s="39">
        <v>0.126109879020725</v>
      </c>
      <c r="K498" s="39">
        <v>0.0480137006506878</v>
      </c>
      <c r="L498" s="39">
        <v>0.0641531481429307</v>
      </c>
      <c r="M498" s="40">
        <v>0.215536881611023</v>
      </c>
      <c r="N498" s="39">
        <v>0.736992468310614</v>
      </c>
      <c r="O498" s="39">
        <v>0.150549832742693</v>
      </c>
      <c r="P498" s="39">
        <v>0.033188287720392</v>
      </c>
      <c r="Q498" s="39">
        <v>0.0438631780741755</v>
      </c>
      <c r="R498" s="40">
        <v>0.0354062331521241</v>
      </c>
      <c r="S498" s="32">
        <f t="shared" si="1"/>
        <v>0.06859452087</v>
      </c>
      <c r="T498" s="39">
        <v>5.05571973543192E-6</v>
      </c>
      <c r="U498" s="39">
        <v>8.03546299280316E-4</v>
      </c>
      <c r="V498" s="39">
        <v>0.00232825761597782</v>
      </c>
      <c r="W498" s="39">
        <v>0.00691841344826629</v>
      </c>
      <c r="X498" s="39">
        <v>0.00942186174068247</v>
      </c>
      <c r="Y498" s="39">
        <v>0.0118309732679909</v>
      </c>
      <c r="Z498" s="39">
        <v>0.0228581474113577</v>
      </c>
      <c r="AA498" s="39">
        <v>0.0412189951174929</v>
      </c>
      <c r="AB498" s="39">
        <v>0.0504450850760566</v>
      </c>
      <c r="AC498" s="39">
        <v>0.0872049368619478</v>
      </c>
      <c r="AD498" s="39">
        <v>0.0813798231285345</v>
      </c>
      <c r="AE498" s="39">
        <v>0.102641781010747</v>
      </c>
      <c r="AF498" s="39">
        <v>0.113829630349512</v>
      </c>
      <c r="AG498" s="39">
        <v>0.114482374502945</v>
      </c>
      <c r="AH498" s="39">
        <v>0.11505510317658</v>
      </c>
      <c r="AI498" s="39">
        <v>0.0908046549566968</v>
      </c>
      <c r="AJ498" s="39">
        <v>0.0617658829735289</v>
      </c>
      <c r="AK498" s="39">
        <v>0.0439958805985087</v>
      </c>
      <c r="AL498" s="39">
        <v>0.0201193060509576</v>
      </c>
      <c r="AM498" s="39">
        <v>0.0228902906931989</v>
      </c>
    </row>
    <row r="499">
      <c r="A499" s="32" t="s">
        <v>1719</v>
      </c>
      <c r="B499" s="39" t="s">
        <v>1720</v>
      </c>
      <c r="C499" s="40" t="s">
        <v>677</v>
      </c>
      <c r="D499" s="41" t="s">
        <v>41</v>
      </c>
      <c r="E499" s="39">
        <v>0.0609256733520361</v>
      </c>
      <c r="F499" s="39">
        <v>0.0664514034426009</v>
      </c>
      <c r="G499" s="39">
        <v>0.10614585629117</v>
      </c>
      <c r="H499" s="39">
        <v>0.109568115273238</v>
      </c>
      <c r="I499" s="39">
        <v>0.179764125070849</v>
      </c>
      <c r="J499" s="39">
        <v>0.134708181214076</v>
      </c>
      <c r="K499" s="39">
        <v>0.0426345464275481</v>
      </c>
      <c r="L499" s="39">
        <v>0.0771996914242168</v>
      </c>
      <c r="M499" s="40">
        <v>0.222602407504263</v>
      </c>
      <c r="N499" s="39">
        <v>0.743952792701858</v>
      </c>
      <c r="O499" s="39">
        <v>0.154524284940505</v>
      </c>
      <c r="P499" s="39">
        <v>0.0289613327724263</v>
      </c>
      <c r="Q499" s="39">
        <v>0.0405683528932914</v>
      </c>
      <c r="R499" s="40">
        <v>0.0319932366919181</v>
      </c>
      <c r="S499" s="32">
        <f t="shared" si="1"/>
        <v>0.06095456946</v>
      </c>
      <c r="T499" s="39">
        <v>7.16004348550264E-6</v>
      </c>
      <c r="U499" s="39">
        <v>0.00102933010407613</v>
      </c>
      <c r="V499" s="39">
        <v>0.00228290587095646</v>
      </c>
      <c r="W499" s="39">
        <v>0.00755366784863816</v>
      </c>
      <c r="X499" s="39">
        <v>0.0126627635866112</v>
      </c>
      <c r="Y499" s="39">
        <v>0.0250987783129584</v>
      </c>
      <c r="Z499" s="39">
        <v>0.0298693308122375</v>
      </c>
      <c r="AA499" s="39">
        <v>0.0442864443408379</v>
      </c>
      <c r="AB499" s="39">
        <v>0.0563776264676261</v>
      </c>
      <c r="AC499" s="39">
        <v>0.085666687427622</v>
      </c>
      <c r="AD499" s="39">
        <v>0.0909352454214897</v>
      </c>
      <c r="AE499" s="39">
        <v>0.0994248395453822</v>
      </c>
      <c r="AF499" s="39">
        <v>0.108755135859132</v>
      </c>
      <c r="AG499" s="39">
        <v>0.11460633900805</v>
      </c>
      <c r="AH499" s="39">
        <v>0.102501908366541</v>
      </c>
      <c r="AI499" s="39">
        <v>0.0785106232258649</v>
      </c>
      <c r="AJ499" s="39">
        <v>0.0591260975416349</v>
      </c>
      <c r="AK499" s="39">
        <v>0.0348005487774294</v>
      </c>
      <c r="AL499" s="39">
        <v>0.0193614402769895</v>
      </c>
      <c r="AM499" s="39">
        <v>0.0271431271624346</v>
      </c>
    </row>
    <row r="500">
      <c r="A500" s="32" t="s">
        <v>1721</v>
      </c>
      <c r="B500" s="39" t="s">
        <v>1722</v>
      </c>
      <c r="C500" s="40" t="s">
        <v>662</v>
      </c>
      <c r="D500" s="41" t="s">
        <v>52</v>
      </c>
      <c r="E500" s="39">
        <v>0.0632666055619323</v>
      </c>
      <c r="F500" s="39">
        <v>0.0826194939736078</v>
      </c>
      <c r="G500" s="39">
        <v>0.0700374731927231</v>
      </c>
      <c r="H500" s="39">
        <v>0.111534128378782</v>
      </c>
      <c r="I500" s="39">
        <v>0.221525807066471</v>
      </c>
      <c r="J500" s="39">
        <v>0.125766779006933</v>
      </c>
      <c r="K500" s="39">
        <v>0.0442364014429594</v>
      </c>
      <c r="L500" s="39">
        <v>0.0992824185451623</v>
      </c>
      <c r="M500" s="40">
        <v>0.181730892831427</v>
      </c>
      <c r="N500" s="39">
        <v>0.729139873780597</v>
      </c>
      <c r="O500" s="39">
        <v>0.16055387186468</v>
      </c>
      <c r="P500" s="39">
        <v>0.0336342620140325</v>
      </c>
      <c r="Q500" s="39">
        <v>0.0418688754100836</v>
      </c>
      <c r="R500" s="40">
        <v>0.0348031169306059</v>
      </c>
      <c r="S500" s="32">
        <f t="shared" si="1"/>
        <v>0.06843737894</v>
      </c>
      <c r="T500" s="39">
        <v>3.36004816338014E-6</v>
      </c>
      <c r="U500" s="39">
        <v>0.00165986525837567</v>
      </c>
      <c r="V500" s="39">
        <v>0.00251113136568119</v>
      </c>
      <c r="W500" s="39">
        <v>0.00885132876534059</v>
      </c>
      <c r="X500" s="39">
        <v>0.0108204776446281</v>
      </c>
      <c r="Y500" s="39">
        <v>0.0307790150878346</v>
      </c>
      <c r="Z500" s="39">
        <v>0.0302324753289419</v>
      </c>
      <c r="AA500" s="39">
        <v>0.0489990014458079</v>
      </c>
      <c r="AB500" s="39">
        <v>0.0550522449233249</v>
      </c>
      <c r="AC500" s="39">
        <v>0.0905083987216588</v>
      </c>
      <c r="AD500" s="39">
        <v>0.0934525699902547</v>
      </c>
      <c r="AE500" s="39">
        <v>0.0968864410685871</v>
      </c>
      <c r="AF500" s="39">
        <v>0.10956367510838</v>
      </c>
      <c r="AG500" s="39">
        <v>0.110174905018682</v>
      </c>
      <c r="AH500" s="39">
        <v>0.100003196763347</v>
      </c>
      <c r="AI500" s="39">
        <v>0.0744277386586104</v>
      </c>
      <c r="AJ500" s="39">
        <v>0.0518503806457621</v>
      </c>
      <c r="AK500" s="39">
        <v>0.0378815542584476</v>
      </c>
      <c r="AL500" s="39">
        <v>0.022126694830393</v>
      </c>
      <c r="AM500" s="39">
        <v>0.0242155450677769</v>
      </c>
    </row>
    <row r="501">
      <c r="A501" s="32" t="s">
        <v>1723</v>
      </c>
      <c r="B501" s="39" t="s">
        <v>1724</v>
      </c>
      <c r="C501" s="40" t="s">
        <v>662</v>
      </c>
      <c r="D501" s="41" t="s">
        <v>41</v>
      </c>
      <c r="E501" s="39">
        <v>0.0600081361045989</v>
      </c>
      <c r="F501" s="39">
        <v>0.0775565032198052</v>
      </c>
      <c r="G501" s="39">
        <v>0.082052884353723</v>
      </c>
      <c r="H501" s="39">
        <v>0.134357354652349</v>
      </c>
      <c r="I501" s="39">
        <v>0.171874870670173</v>
      </c>
      <c r="J501" s="39">
        <v>0.133184715525696</v>
      </c>
      <c r="K501" s="39">
        <v>0.04674653915887</v>
      </c>
      <c r="L501" s="39">
        <v>0.0876393690735328</v>
      </c>
      <c r="M501" s="40">
        <v>0.20657962724125</v>
      </c>
      <c r="N501" s="39">
        <v>0.736201213089101</v>
      </c>
      <c r="O501" s="39">
        <v>0.150166678638151</v>
      </c>
      <c r="P501" s="39">
        <v>0.0352209291179706</v>
      </c>
      <c r="Q501" s="39">
        <v>0.0440719688213701</v>
      </c>
      <c r="R501" s="40">
        <v>0.0343392103334069</v>
      </c>
      <c r="S501" s="32">
        <f t="shared" si="1"/>
        <v>0.06956013945</v>
      </c>
      <c r="T501" s="39">
        <v>4.13132226031804E-6</v>
      </c>
      <c r="U501" s="39">
        <v>9.0714155462543E-4</v>
      </c>
      <c r="V501" s="39">
        <v>0.00224756221540492</v>
      </c>
      <c r="W501" s="39">
        <v>0.00791586898777197</v>
      </c>
      <c r="X501" s="39">
        <v>0.00945302029446084</v>
      </c>
      <c r="Y501" s="39">
        <v>0.0211043324619943</v>
      </c>
      <c r="Z501" s="39">
        <v>0.0276897098645412</v>
      </c>
      <c r="AA501" s="39">
        <v>0.0421187870897684</v>
      </c>
      <c r="AB501" s="39">
        <v>0.0507665247494293</v>
      </c>
      <c r="AC501" s="39">
        <v>0.0933934062667544</v>
      </c>
      <c r="AD501" s="39">
        <v>0.0883914413002793</v>
      </c>
      <c r="AE501" s="39">
        <v>0.097787156306332</v>
      </c>
      <c r="AF501" s="39">
        <v>0.113213781418354</v>
      </c>
      <c r="AG501" s="39">
        <v>0.112412964281334</v>
      </c>
      <c r="AH501" s="39">
        <v>0.101129928820877</v>
      </c>
      <c r="AI501" s="39">
        <v>0.0788398344518788</v>
      </c>
      <c r="AJ501" s="39">
        <v>0.056954406736142</v>
      </c>
      <c r="AK501" s="39">
        <v>0.0413225471241962</v>
      </c>
      <c r="AL501" s="39">
        <v>0.0225256227788454</v>
      </c>
      <c r="AM501" s="39">
        <v>0.0318218319747481</v>
      </c>
    </row>
    <row r="502">
      <c r="A502" s="32" t="s">
        <v>1725</v>
      </c>
      <c r="B502" s="39" t="s">
        <v>1726</v>
      </c>
      <c r="C502" s="40" t="s">
        <v>669</v>
      </c>
      <c r="D502" s="41" t="s">
        <v>41</v>
      </c>
      <c r="E502" s="39">
        <v>0.0572613894712938</v>
      </c>
      <c r="F502" s="39">
        <v>0.0658171302116082</v>
      </c>
      <c r="G502" s="39">
        <v>0.119525415758481</v>
      </c>
      <c r="H502" s="39">
        <v>0.136966818884775</v>
      </c>
      <c r="I502" s="39">
        <v>0.169333570540094</v>
      </c>
      <c r="J502" s="39">
        <v>0.127064284244046</v>
      </c>
      <c r="K502" s="39">
        <v>0.0431941876311461</v>
      </c>
      <c r="L502" s="39">
        <v>0.0752256683797785</v>
      </c>
      <c r="M502" s="40">
        <v>0.205611534878776</v>
      </c>
      <c r="N502" s="39">
        <v>0.740980145757232</v>
      </c>
      <c r="O502" s="39">
        <v>0.153731262456304</v>
      </c>
      <c r="P502" s="39">
        <v>0.027868920211392</v>
      </c>
      <c r="Q502" s="39">
        <v>0.0448625755258372</v>
      </c>
      <c r="R502" s="40">
        <v>0.0325570960492343</v>
      </c>
      <c r="S502" s="32">
        <f t="shared" si="1"/>
        <v>0.06042601626</v>
      </c>
      <c r="T502" s="39">
        <v>6.16902396718548E-6</v>
      </c>
      <c r="U502" s="39">
        <v>8.52851773428833E-4</v>
      </c>
      <c r="V502" s="39">
        <v>0.00217747131670315</v>
      </c>
      <c r="W502" s="39">
        <v>0.00752611638361011</v>
      </c>
      <c r="X502" s="39">
        <v>0.00989557397944408</v>
      </c>
      <c r="Y502" s="39">
        <v>0.0129145700831063</v>
      </c>
      <c r="Z502" s="39">
        <v>0.025824266539129</v>
      </c>
      <c r="AA502" s="39">
        <v>0.0448508995854132</v>
      </c>
      <c r="AB502" s="39">
        <v>0.0541850001596405</v>
      </c>
      <c r="AC502" s="39">
        <v>0.087875405083464</v>
      </c>
      <c r="AD502" s="39">
        <v>0.0873537933636851</v>
      </c>
      <c r="AE502" s="39">
        <v>0.103364994853575</v>
      </c>
      <c r="AF502" s="39">
        <v>0.112018461456374</v>
      </c>
      <c r="AG502" s="39">
        <v>0.114982852560776</v>
      </c>
      <c r="AH502" s="39">
        <v>0.10786325550888</v>
      </c>
      <c r="AI502" s="39">
        <v>0.0855781202806265</v>
      </c>
      <c r="AJ502" s="39">
        <v>0.0607302511261772</v>
      </c>
      <c r="AK502" s="39">
        <v>0.0385163237395478</v>
      </c>
      <c r="AL502" s="39">
        <v>0.0216034327644965</v>
      </c>
      <c r="AM502" s="39">
        <v>0.0218801904179538</v>
      </c>
    </row>
    <row r="503">
      <c r="A503" s="32" t="s">
        <v>1727</v>
      </c>
      <c r="B503" s="39" t="s">
        <v>1728</v>
      </c>
      <c r="C503" s="40" t="s">
        <v>662</v>
      </c>
      <c r="D503" s="41" t="s">
        <v>41</v>
      </c>
      <c r="E503" s="39">
        <v>0.0633362396739485</v>
      </c>
      <c r="F503" s="39">
        <v>0.0891855652697358</v>
      </c>
      <c r="G503" s="39">
        <v>0.0848733015225139</v>
      </c>
      <c r="H503" s="39">
        <v>0.125382659648636</v>
      </c>
      <c r="I503" s="39">
        <v>0.177793769541055</v>
      </c>
      <c r="J503" s="39">
        <v>0.130219810846028</v>
      </c>
      <c r="K503" s="39">
        <v>0.0481385390264063</v>
      </c>
      <c r="L503" s="39">
        <v>0.0841683714332654</v>
      </c>
      <c r="M503" s="40">
        <v>0.19690174303841</v>
      </c>
      <c r="N503" s="39">
        <v>0.731992450476977</v>
      </c>
      <c r="O503" s="39">
        <v>0.15394233599768</v>
      </c>
      <c r="P503" s="39">
        <v>0.0355035267806309</v>
      </c>
      <c r="Q503" s="39">
        <v>0.0463143458270274</v>
      </c>
      <c r="R503" s="40">
        <v>0.0322473409176832</v>
      </c>
      <c r="S503" s="32">
        <f t="shared" si="1"/>
        <v>0.0677508677</v>
      </c>
      <c r="T503" s="39">
        <v>4.55279433242125E-6</v>
      </c>
      <c r="U503" s="39">
        <v>8.49959522660695E-4</v>
      </c>
      <c r="V503" s="39">
        <v>0.0085176931929008</v>
      </c>
      <c r="W503" s="39">
        <v>0.00777621414589256</v>
      </c>
      <c r="X503" s="39">
        <v>0.00893927558075505</v>
      </c>
      <c r="Y503" s="39">
        <v>0.0189314312629916</v>
      </c>
      <c r="Z503" s="39">
        <v>0.0252872282170424</v>
      </c>
      <c r="AA503" s="39">
        <v>0.0402860800554199</v>
      </c>
      <c r="AB503" s="39">
        <v>0.0511659586815773</v>
      </c>
      <c r="AC503" s="39">
        <v>0.0804533413247188</v>
      </c>
      <c r="AD503" s="39">
        <v>0.0858181680702721</v>
      </c>
      <c r="AE503" s="39">
        <v>0.107950984040471</v>
      </c>
      <c r="AF503" s="39">
        <v>0.115264050232617</v>
      </c>
      <c r="AG503" s="39">
        <v>0.11439312508324</v>
      </c>
      <c r="AH503" s="39">
        <v>0.105866617118282</v>
      </c>
      <c r="AI503" s="39">
        <v>0.0835767749149924</v>
      </c>
      <c r="AJ503" s="39">
        <v>0.0596335178662714</v>
      </c>
      <c r="AK503" s="39">
        <v>0.0439123645463201</v>
      </c>
      <c r="AL503" s="39">
        <v>0.0189371860459261</v>
      </c>
      <c r="AM503" s="39">
        <v>0.0224354773033142</v>
      </c>
    </row>
    <row r="504">
      <c r="A504" s="32" t="s">
        <v>1729</v>
      </c>
      <c r="B504" s="39" t="s">
        <v>1730</v>
      </c>
      <c r="C504" s="40" t="s">
        <v>655</v>
      </c>
      <c r="D504" s="41" t="s">
        <v>41</v>
      </c>
      <c r="E504" s="39">
        <v>0.0604768971148138</v>
      </c>
      <c r="F504" s="39">
        <v>0.0753963305791994</v>
      </c>
      <c r="G504" s="39">
        <v>0.0852349201442062</v>
      </c>
      <c r="H504" s="39">
        <v>0.129961419396119</v>
      </c>
      <c r="I504" s="39">
        <v>0.184150138314108</v>
      </c>
      <c r="J504" s="39">
        <v>0.128892572273314</v>
      </c>
      <c r="K504" s="39">
        <v>0.0482858346335836</v>
      </c>
      <c r="L504" s="39">
        <v>0.0867739344612454</v>
      </c>
      <c r="M504" s="40">
        <v>0.20082795308341</v>
      </c>
      <c r="N504" s="39">
        <v>0.745899178510752</v>
      </c>
      <c r="O504" s="39">
        <v>0.146058993385451</v>
      </c>
      <c r="P504" s="39">
        <v>0.0306711786192416</v>
      </c>
      <c r="Q504" s="39">
        <v>0.0428877539026208</v>
      </c>
      <c r="R504" s="40">
        <v>0.0344828955819335</v>
      </c>
      <c r="S504" s="32">
        <f t="shared" si="1"/>
        <v>0.0651540742</v>
      </c>
      <c r="T504" s="39">
        <v>4.88586517460485E-6</v>
      </c>
      <c r="U504" s="39">
        <v>0.00105764993332562</v>
      </c>
      <c r="V504" s="39">
        <v>0.00217011916056639</v>
      </c>
      <c r="W504" s="39">
        <v>0.00786293465449486</v>
      </c>
      <c r="X504" s="39">
        <v>0.0100438967269875</v>
      </c>
      <c r="Y504" s="39">
        <v>0.0135066247694168</v>
      </c>
      <c r="Z504" s="39">
        <v>0.028192766900864</v>
      </c>
      <c r="AA504" s="39">
        <v>0.0375177678427484</v>
      </c>
      <c r="AB504" s="39">
        <v>0.0533915971707086</v>
      </c>
      <c r="AC504" s="39">
        <v>0.0913393809351137</v>
      </c>
      <c r="AD504" s="39">
        <v>0.0913980130073214</v>
      </c>
      <c r="AE504" s="39">
        <v>0.0951261722707395</v>
      </c>
      <c r="AF504" s="39">
        <v>0.114345712019076</v>
      </c>
      <c r="AG504" s="39">
        <v>0.115554017947759</v>
      </c>
      <c r="AH504" s="39">
        <v>0.104523529060823</v>
      </c>
      <c r="AI504" s="39">
        <v>0.0825909485173831</v>
      </c>
      <c r="AJ504" s="39">
        <v>0.0586641758642996</v>
      </c>
      <c r="AK504" s="39">
        <v>0.0470180308628817</v>
      </c>
      <c r="AL504" s="39">
        <v>0.0211118925347389</v>
      </c>
      <c r="AM504" s="39">
        <v>0.0245798839555754</v>
      </c>
    </row>
    <row r="505">
      <c r="A505" s="32" t="s">
        <v>1731</v>
      </c>
      <c r="B505" s="39" t="s">
        <v>1732</v>
      </c>
      <c r="C505" s="40" t="s">
        <v>652</v>
      </c>
      <c r="D505" s="41" t="s">
        <v>52</v>
      </c>
      <c r="E505" s="39">
        <v>0.0914887200366157</v>
      </c>
      <c r="F505" s="39">
        <v>0.085919894611809</v>
      </c>
      <c r="G505" s="39">
        <v>0.11479430983133</v>
      </c>
      <c r="H505" s="39">
        <v>0.0858728267436414</v>
      </c>
      <c r="I505" s="39">
        <v>0.188663608377089</v>
      </c>
      <c r="J505" s="39">
        <v>0.131440158866517</v>
      </c>
      <c r="K505" s="39">
        <v>0.0506827312966394</v>
      </c>
      <c r="L505" s="39">
        <v>0.147603501960433</v>
      </c>
      <c r="M505" s="40">
        <v>0.103534248275923</v>
      </c>
      <c r="N505" s="39">
        <v>0.699683030702576</v>
      </c>
      <c r="O505" s="39">
        <v>0.159072863670987</v>
      </c>
      <c r="P505" s="39">
        <v>0.0418896702314961</v>
      </c>
      <c r="Q505" s="39">
        <v>0.0503730284374105</v>
      </c>
      <c r="R505" s="40">
        <v>0.0489814069575302</v>
      </c>
      <c r="S505" s="32">
        <f t="shared" si="1"/>
        <v>0.09087107719</v>
      </c>
      <c r="T505" s="39">
        <v>6.75536079399222E-6</v>
      </c>
      <c r="U505" s="39">
        <v>0.00125866489175331</v>
      </c>
      <c r="V505" s="39">
        <v>0.00180236622030914</v>
      </c>
      <c r="W505" s="39">
        <v>0.00562467979606765</v>
      </c>
      <c r="X505" s="39">
        <v>0.0144663660364322</v>
      </c>
      <c r="Y505" s="39">
        <v>0.016058337799252</v>
      </c>
      <c r="Z505" s="39">
        <v>0.0285972268738913</v>
      </c>
      <c r="AA505" s="39">
        <v>0.0381392325331352</v>
      </c>
      <c r="AB505" s="39">
        <v>0.0535972350280092</v>
      </c>
      <c r="AC505" s="39">
        <v>0.0904601423512854</v>
      </c>
      <c r="AD505" s="39">
        <v>0.0972848629346787</v>
      </c>
      <c r="AE505" s="39">
        <v>0.100441767699835</v>
      </c>
      <c r="AF505" s="39">
        <v>0.0915232723897194</v>
      </c>
      <c r="AG505" s="39">
        <v>0.104983092309074</v>
      </c>
      <c r="AH505" s="39">
        <v>0.106279797312135</v>
      </c>
      <c r="AI505" s="39">
        <v>0.0812285321608585</v>
      </c>
      <c r="AJ505" s="39">
        <v>0.0566984534717323</v>
      </c>
      <c r="AK505" s="39">
        <v>0.0391161494950367</v>
      </c>
      <c r="AL505" s="39">
        <v>0.0328951880662018</v>
      </c>
      <c r="AM505" s="39">
        <v>0.0395378772697974</v>
      </c>
    </row>
    <row r="506">
      <c r="A506" s="32" t="s">
        <v>1733</v>
      </c>
      <c r="B506" s="39" t="s">
        <v>1734</v>
      </c>
      <c r="C506" s="40" t="s">
        <v>666</v>
      </c>
      <c r="D506" s="41" t="s">
        <v>52</v>
      </c>
      <c r="E506" s="39">
        <v>0.0656967854086137</v>
      </c>
      <c r="F506" s="39">
        <v>0.0861972451453998</v>
      </c>
      <c r="G506" s="39">
        <v>0.0936600539569274</v>
      </c>
      <c r="H506" s="39">
        <v>0.110203916695798</v>
      </c>
      <c r="I506" s="39">
        <v>0.183605200125883</v>
      </c>
      <c r="J506" s="39">
        <v>0.137256999368297</v>
      </c>
      <c r="K506" s="39">
        <v>0.0460564950223768</v>
      </c>
      <c r="L506" s="39">
        <v>0.102602461315476</v>
      </c>
      <c r="M506" s="40">
        <v>0.174720842961226</v>
      </c>
      <c r="N506" s="39">
        <v>0.738238809033063</v>
      </c>
      <c r="O506" s="39">
        <v>0.154059503411003</v>
      </c>
      <c r="P506" s="39">
        <v>0.0277211076924349</v>
      </c>
      <c r="Q506" s="39">
        <v>0.0437649816440461</v>
      </c>
      <c r="R506" s="40">
        <v>0.036215598219453</v>
      </c>
      <c r="S506" s="32">
        <f t="shared" si="1"/>
        <v>0.06393670591</v>
      </c>
      <c r="T506" s="39">
        <v>4.35851491135457E-6</v>
      </c>
      <c r="U506" s="39">
        <v>0.00134755207000417</v>
      </c>
      <c r="V506" s="39">
        <v>0.00240822395219475</v>
      </c>
      <c r="W506" s="39">
        <v>0.00843294037430968</v>
      </c>
      <c r="X506" s="39">
        <v>0.011044726363743</v>
      </c>
      <c r="Y506" s="39">
        <v>0.0216492679661463</v>
      </c>
      <c r="Z506" s="39">
        <v>0.028317167758085</v>
      </c>
      <c r="AA506" s="39">
        <v>0.0404570855241475</v>
      </c>
      <c r="AB506" s="39">
        <v>0.055091455391232</v>
      </c>
      <c r="AC506" s="39">
        <v>0.0881248967973306</v>
      </c>
      <c r="AD506" s="39">
        <v>0.0940569932710611</v>
      </c>
      <c r="AE506" s="39">
        <v>0.0994534165914623</v>
      </c>
      <c r="AF506" s="39">
        <v>0.112382796106219</v>
      </c>
      <c r="AG506" s="39">
        <v>0.113897141832426</v>
      </c>
      <c r="AH506" s="39">
        <v>0.103117329323777</v>
      </c>
      <c r="AI506" s="39">
        <v>0.0821009012170686</v>
      </c>
      <c r="AJ506" s="39">
        <v>0.0559922334060114</v>
      </c>
      <c r="AK506" s="39">
        <v>0.035703143009947</v>
      </c>
      <c r="AL506" s="39">
        <v>0.0209350070972661</v>
      </c>
      <c r="AM506" s="39">
        <v>0.0254833634326548</v>
      </c>
    </row>
    <row r="507">
      <c r="A507" s="32" t="s">
        <v>1735</v>
      </c>
      <c r="B507" s="39" t="s">
        <v>1736</v>
      </c>
      <c r="C507" s="40" t="s">
        <v>669</v>
      </c>
      <c r="D507" s="41" t="s">
        <v>41</v>
      </c>
      <c r="E507" s="39">
        <v>0.0598410515755824</v>
      </c>
      <c r="F507" s="39">
        <v>0.075677974364929</v>
      </c>
      <c r="G507" s="39">
        <v>0.108388709213907</v>
      </c>
      <c r="H507" s="39">
        <v>0.114790292983514</v>
      </c>
      <c r="I507" s="39">
        <v>0.181679823215211</v>
      </c>
      <c r="J507" s="39">
        <v>0.131631737768513</v>
      </c>
      <c r="K507" s="39">
        <v>0.0442301980902867</v>
      </c>
      <c r="L507" s="39">
        <v>0.0724428952814587</v>
      </c>
      <c r="M507" s="40">
        <v>0.211317317506596</v>
      </c>
      <c r="N507" s="39">
        <v>0.744831289824305</v>
      </c>
      <c r="O507" s="39">
        <v>0.155642684354293</v>
      </c>
      <c r="P507" s="39">
        <v>0.0280066951952928</v>
      </c>
      <c r="Q507" s="39">
        <v>0.0411029978733562</v>
      </c>
      <c r="R507" s="40">
        <v>0.0304163327527517</v>
      </c>
      <c r="S507" s="32">
        <f t="shared" si="1"/>
        <v>0.05842302795</v>
      </c>
      <c r="T507" s="39">
        <v>4.12033130066042E-6</v>
      </c>
      <c r="U507" s="39">
        <v>0.00107144873992675</v>
      </c>
      <c r="V507" s="39">
        <v>0.00235830524006808</v>
      </c>
      <c r="W507" s="39">
        <v>0.00758031980881665</v>
      </c>
      <c r="X507" s="39">
        <v>0.00893523433341766</v>
      </c>
      <c r="Y507" s="39">
        <v>0.0198665621648958</v>
      </c>
      <c r="Z507" s="39">
        <v>0.0244597503800222</v>
      </c>
      <c r="AA507" s="39">
        <v>0.0384625853057427</v>
      </c>
      <c r="AB507" s="39">
        <v>0.0523417138439271</v>
      </c>
      <c r="AC507" s="39">
        <v>0.0963195048139985</v>
      </c>
      <c r="AD507" s="39">
        <v>0.085341933752147</v>
      </c>
      <c r="AE507" s="39">
        <v>0.0999200500488077</v>
      </c>
      <c r="AF507" s="39">
        <v>0.11334458038344</v>
      </c>
      <c r="AG507" s="39">
        <v>0.111909566794154</v>
      </c>
      <c r="AH507" s="39">
        <v>0.11003155710011</v>
      </c>
      <c r="AI507" s="39">
        <v>0.0862270583506838</v>
      </c>
      <c r="AJ507" s="39">
        <v>0.0565851010452998</v>
      </c>
      <c r="AK507" s="39">
        <v>0.0392896681802671</v>
      </c>
      <c r="AL507" s="39">
        <v>0.0196396683511435</v>
      </c>
      <c r="AM507" s="39">
        <v>0.0263112710318292</v>
      </c>
    </row>
    <row r="508">
      <c r="A508" s="32" t="s">
        <v>1737</v>
      </c>
      <c r="B508" s="39" t="s">
        <v>1738</v>
      </c>
      <c r="C508" s="40" t="s">
        <v>677</v>
      </c>
      <c r="D508" s="41" t="s">
        <v>52</v>
      </c>
      <c r="E508" s="39">
        <v>0.0735704151078215</v>
      </c>
      <c r="F508" s="39">
        <v>0.073199731580864</v>
      </c>
      <c r="G508" s="39">
        <v>0.125783579241393</v>
      </c>
      <c r="H508" s="39">
        <v>0.109468341425038</v>
      </c>
      <c r="I508" s="39">
        <v>0.182500268803116</v>
      </c>
      <c r="J508" s="39">
        <v>0.130241374029771</v>
      </c>
      <c r="K508" s="39">
        <v>0.0559794810610177</v>
      </c>
      <c r="L508" s="39">
        <v>0.0893220046031453</v>
      </c>
      <c r="M508" s="40">
        <v>0.159934804147831</v>
      </c>
      <c r="N508" s="39">
        <v>0.697966181032978</v>
      </c>
      <c r="O508" s="39">
        <v>0.159029114772997</v>
      </c>
      <c r="P508" s="39">
        <v>0.0446770768720077</v>
      </c>
      <c r="Q508" s="39">
        <v>0.0503133649447145</v>
      </c>
      <c r="R508" s="40">
        <v>0.0480142623773017</v>
      </c>
      <c r="S508" s="32">
        <f t="shared" si="1"/>
        <v>0.09269133925</v>
      </c>
      <c r="T508" s="39">
        <v>4.93723993613558E-6</v>
      </c>
      <c r="U508" s="39">
        <v>0.00136047465136194</v>
      </c>
      <c r="V508" s="39">
        <v>0.00260240547053433</v>
      </c>
      <c r="W508" s="39">
        <v>0.00644128013551237</v>
      </c>
      <c r="X508" s="39">
        <v>0.00963369087633965</v>
      </c>
      <c r="Y508" s="39">
        <v>0.0169789976023061</v>
      </c>
      <c r="Z508" s="39">
        <v>0.0279466311254007</v>
      </c>
      <c r="AA508" s="39">
        <v>0.0350529858525832</v>
      </c>
      <c r="AB508" s="39">
        <v>0.0514063937192336</v>
      </c>
      <c r="AC508" s="39">
        <v>0.105767723788279</v>
      </c>
      <c r="AD508" s="39">
        <v>0.0790955078800423</v>
      </c>
      <c r="AE508" s="39">
        <v>0.0932388947539189</v>
      </c>
      <c r="AF508" s="39">
        <v>0.10341814060447</v>
      </c>
      <c r="AG508" s="39">
        <v>0.10652956321131</v>
      </c>
      <c r="AH508" s="39">
        <v>0.116002017452286</v>
      </c>
      <c r="AI508" s="39">
        <v>0.088943529252592</v>
      </c>
      <c r="AJ508" s="39">
        <v>0.061040384278659</v>
      </c>
      <c r="AK508" s="39">
        <v>0.0438703297697386</v>
      </c>
      <c r="AL508" s="39">
        <v>0.0241734247742344</v>
      </c>
      <c r="AM508" s="39">
        <v>0.0264926875612597</v>
      </c>
    </row>
    <row r="509">
      <c r="A509" s="32" t="s">
        <v>1739</v>
      </c>
      <c r="B509" s="39" t="s">
        <v>1740</v>
      </c>
      <c r="C509" s="40" t="s">
        <v>675</v>
      </c>
      <c r="D509" s="41" t="s">
        <v>52</v>
      </c>
      <c r="E509" s="39">
        <v>0.0755417325088257</v>
      </c>
      <c r="F509" s="39">
        <v>0.0776891473708642</v>
      </c>
      <c r="G509" s="39">
        <v>0.127322579832658</v>
      </c>
      <c r="H509" s="39">
        <v>0.0962668521805606</v>
      </c>
      <c r="I509" s="39">
        <v>0.191917951088726</v>
      </c>
      <c r="J509" s="39">
        <v>0.132798845720112</v>
      </c>
      <c r="K509" s="39">
        <v>0.0451115060625746</v>
      </c>
      <c r="L509" s="39">
        <v>0.124878857318996</v>
      </c>
      <c r="M509" s="40">
        <v>0.128472527916681</v>
      </c>
      <c r="N509" s="39">
        <v>0.726402148317129</v>
      </c>
      <c r="O509" s="39">
        <v>0.158675053262929</v>
      </c>
      <c r="P509" s="39">
        <v>0.0315321444062918</v>
      </c>
      <c r="Q509" s="39">
        <v>0.0430269968094857</v>
      </c>
      <c r="R509" s="40">
        <v>0.0403636572041636</v>
      </c>
      <c r="S509" s="32">
        <f t="shared" si="1"/>
        <v>0.07189580161</v>
      </c>
      <c r="T509" s="39">
        <v>1.02725347245605E-5</v>
      </c>
      <c r="U509" s="39">
        <v>0.00178498820810855</v>
      </c>
      <c r="V509" s="39">
        <v>0.00258040235000702</v>
      </c>
      <c r="W509" s="39">
        <v>0.00675865201629242</v>
      </c>
      <c r="X509" s="39">
        <v>0.01532462088515</v>
      </c>
      <c r="Y509" s="39">
        <v>0.0340966601328136</v>
      </c>
      <c r="Z509" s="39">
        <v>0.0303966635316017</v>
      </c>
      <c r="AA509" s="39">
        <v>0.0395614920292706</v>
      </c>
      <c r="AB509" s="39">
        <v>0.0609951412652113</v>
      </c>
      <c r="AC509" s="39">
        <v>0.0948989089800572</v>
      </c>
      <c r="AD509" s="39">
        <v>0.0897437761596197</v>
      </c>
      <c r="AE509" s="39">
        <v>0.0987795549646428</v>
      </c>
      <c r="AF509" s="39">
        <v>0.0925300390202746</v>
      </c>
      <c r="AG509" s="39">
        <v>0.10576031964862</v>
      </c>
      <c r="AH509" s="39">
        <v>0.105833546820713</v>
      </c>
      <c r="AI509" s="39">
        <v>0.073926120637105</v>
      </c>
      <c r="AJ509" s="39">
        <v>0.0588064783155518</v>
      </c>
      <c r="AK509" s="39">
        <v>0.0343894802062446</v>
      </c>
      <c r="AL509" s="39">
        <v>0.0284911516624479</v>
      </c>
      <c r="AM509" s="39">
        <v>0.0253317306315417</v>
      </c>
    </row>
    <row r="510">
      <c r="A510" s="32" t="s">
        <v>1741</v>
      </c>
      <c r="B510" s="39" t="s">
        <v>1742</v>
      </c>
      <c r="C510" s="40" t="s">
        <v>669</v>
      </c>
      <c r="D510" s="41" t="s">
        <v>52</v>
      </c>
      <c r="E510" s="39">
        <v>0.0677261527258696</v>
      </c>
      <c r="F510" s="39">
        <v>0.0774401069351661</v>
      </c>
      <c r="G510" s="39">
        <v>0.107897297427701</v>
      </c>
      <c r="H510" s="39">
        <v>0.113249477089697</v>
      </c>
      <c r="I510" s="39">
        <v>0.197076201466575</v>
      </c>
      <c r="J510" s="39">
        <v>0.130750501230938</v>
      </c>
      <c r="K510" s="39">
        <v>0.0499222886862415</v>
      </c>
      <c r="L510" s="39">
        <v>0.0920726996793213</v>
      </c>
      <c r="M510" s="40">
        <v>0.163865274758488</v>
      </c>
      <c r="N510" s="39">
        <v>0.718299192880888</v>
      </c>
      <c r="O510" s="39">
        <v>0.155743795545251</v>
      </c>
      <c r="P510" s="39">
        <v>0.0352915648860574</v>
      </c>
      <c r="Q510" s="39">
        <v>0.049270439739513</v>
      </c>
      <c r="R510" s="40">
        <v>0.0413950069482898</v>
      </c>
      <c r="S510" s="32">
        <f t="shared" si="1"/>
        <v>0.07668657183</v>
      </c>
      <c r="T510" s="39">
        <v>5.65828314040073E-6</v>
      </c>
      <c r="U510" s="39">
        <v>0.00110849343472713</v>
      </c>
      <c r="V510" s="39">
        <v>0.00203313973435625</v>
      </c>
      <c r="W510" s="39">
        <v>0.00703103327443882</v>
      </c>
      <c r="X510" s="39">
        <v>0.0112499843339884</v>
      </c>
      <c r="Y510" s="39">
        <v>0.0131665515893016</v>
      </c>
      <c r="Z510" s="39">
        <v>0.024816577912517</v>
      </c>
      <c r="AA510" s="39">
        <v>0.0416220793043851</v>
      </c>
      <c r="AB510" s="39">
        <v>0.0528747342922774</v>
      </c>
      <c r="AC510" s="39">
        <v>0.0926234169465663</v>
      </c>
      <c r="AD510" s="39">
        <v>0.0861791263189448</v>
      </c>
      <c r="AE510" s="39">
        <v>0.117640824998183</v>
      </c>
      <c r="AF510" s="39">
        <v>0.102754389646492</v>
      </c>
      <c r="AG510" s="39">
        <v>0.108637190613558</v>
      </c>
      <c r="AH510" s="39">
        <v>0.107468969964065</v>
      </c>
      <c r="AI510" s="39">
        <v>0.0838362589732242</v>
      </c>
      <c r="AJ510" s="39">
        <v>0.0590401519762757</v>
      </c>
      <c r="AK510" s="39">
        <v>0.038680891211522</v>
      </c>
      <c r="AL510" s="39">
        <v>0.025374852613636</v>
      </c>
      <c r="AM510" s="39">
        <v>0.0238556745783993</v>
      </c>
    </row>
    <row r="511">
      <c r="A511" s="32" t="s">
        <v>1743</v>
      </c>
      <c r="B511" s="39" t="s">
        <v>1744</v>
      </c>
      <c r="C511" s="40" t="s">
        <v>677</v>
      </c>
      <c r="D511" s="41" t="s">
        <v>41</v>
      </c>
      <c r="E511" s="39">
        <v>0.0599763341434702</v>
      </c>
      <c r="F511" s="39">
        <v>0.068397366455873</v>
      </c>
      <c r="G511" s="39">
        <v>0.112254256703197</v>
      </c>
      <c r="H511" s="39">
        <v>0.12347378357392</v>
      </c>
      <c r="I511" s="39">
        <v>0.173976074017016</v>
      </c>
      <c r="J511" s="39">
        <v>0.129251514025029</v>
      </c>
      <c r="K511" s="39">
        <v>0.0420345496261298</v>
      </c>
      <c r="L511" s="39">
        <v>0.0822710844039112</v>
      </c>
      <c r="M511" s="40">
        <v>0.208365037051451</v>
      </c>
      <c r="N511" s="39">
        <v>0.747285295944406</v>
      </c>
      <c r="O511" s="39">
        <v>0.146666471474275</v>
      </c>
      <c r="P511" s="39">
        <v>0.0306890584721648</v>
      </c>
      <c r="Q511" s="39">
        <v>0.0431042119798801</v>
      </c>
      <c r="R511" s="40">
        <v>0.0322549621292729</v>
      </c>
      <c r="S511" s="32">
        <f t="shared" si="1"/>
        <v>0.0629440206</v>
      </c>
      <c r="T511" s="39">
        <v>5.9313767634092E-6</v>
      </c>
      <c r="U511" s="39">
        <v>8.63604803147804E-4</v>
      </c>
      <c r="V511" s="39">
        <v>0.00821146148579524</v>
      </c>
      <c r="W511" s="39">
        <v>0.00782600819776164</v>
      </c>
      <c r="X511" s="39">
        <v>0.0102002832237975</v>
      </c>
      <c r="Y511" s="39">
        <v>0.0131231089462029</v>
      </c>
      <c r="Z511" s="39">
        <v>0.0281312445902445</v>
      </c>
      <c r="AA511" s="39">
        <v>0.0425668030392519</v>
      </c>
      <c r="AB511" s="39">
        <v>0.053586567199787</v>
      </c>
      <c r="AC511" s="39">
        <v>0.0949069616549472</v>
      </c>
      <c r="AD511" s="39">
        <v>0.0920055319964863</v>
      </c>
      <c r="AE511" s="39">
        <v>0.0980743304543613</v>
      </c>
      <c r="AF511" s="39">
        <v>0.114004264896907</v>
      </c>
      <c r="AG511" s="39">
        <v>0.116266435635347</v>
      </c>
      <c r="AH511" s="39">
        <v>0.101337853537496</v>
      </c>
      <c r="AI511" s="39">
        <v>0.0807495445472519</v>
      </c>
      <c r="AJ511" s="39">
        <v>0.059358874358785</v>
      </c>
      <c r="AK511" s="39">
        <v>0.0362111460766377</v>
      </c>
      <c r="AL511" s="39">
        <v>0.0203582555110889</v>
      </c>
      <c r="AM511" s="39">
        <v>0.0222117884679371</v>
      </c>
    </row>
    <row r="512">
      <c r="A512" s="32" t="s">
        <v>1745</v>
      </c>
      <c r="B512" s="39" t="s">
        <v>1746</v>
      </c>
      <c r="C512" s="40" t="s">
        <v>669</v>
      </c>
      <c r="D512" s="41" t="s">
        <v>41</v>
      </c>
      <c r="E512" s="39">
        <v>0.0708387622517497</v>
      </c>
      <c r="F512" s="39">
        <v>0.0667436602751972</v>
      </c>
      <c r="G512" s="39">
        <v>0.122821339742964</v>
      </c>
      <c r="H512" s="39">
        <v>0.122242787148121</v>
      </c>
      <c r="I512" s="39">
        <v>0.168244119330636</v>
      </c>
      <c r="J512" s="39">
        <v>0.127827194573895</v>
      </c>
      <c r="K512" s="39">
        <v>0.0493904851037377</v>
      </c>
      <c r="L512" s="39">
        <v>0.0783767343757837</v>
      </c>
      <c r="M512" s="40">
        <v>0.193514917197912</v>
      </c>
      <c r="N512" s="39">
        <v>0.717488812295621</v>
      </c>
      <c r="O512" s="39">
        <v>0.156213184025208</v>
      </c>
      <c r="P512" s="39">
        <v>0.0341611135589319</v>
      </c>
      <c r="Q512" s="39">
        <v>0.0543917799743081</v>
      </c>
      <c r="R512" s="40">
        <v>0.0377451101459295</v>
      </c>
      <c r="S512" s="32">
        <f t="shared" si="1"/>
        <v>0.0719062237</v>
      </c>
      <c r="T512" s="39">
        <v>8.6155875492616E-6</v>
      </c>
      <c r="U512" s="39">
        <v>7.27532876710562E-4</v>
      </c>
      <c r="V512" s="39">
        <v>0.00206205290973589</v>
      </c>
      <c r="W512" s="39">
        <v>0.00669122122046721</v>
      </c>
      <c r="X512" s="39">
        <v>0.0101138564487289</v>
      </c>
      <c r="Y512" s="39">
        <v>0.0125435687280939</v>
      </c>
      <c r="Z512" s="39">
        <v>0.0241481425128894</v>
      </c>
      <c r="AA512" s="39">
        <v>0.0369041329737146</v>
      </c>
      <c r="AB512" s="39">
        <v>0.0538903387566829</v>
      </c>
      <c r="AC512" s="39">
        <v>0.0836846918157589</v>
      </c>
      <c r="AD512" s="39">
        <v>0.0853442021474543</v>
      </c>
      <c r="AE512" s="39">
        <v>0.098862019062341</v>
      </c>
      <c r="AF512" s="39">
        <v>0.109495942402886</v>
      </c>
      <c r="AG512" s="39">
        <v>0.11593215129778</v>
      </c>
      <c r="AH512" s="39">
        <v>0.112853523209407</v>
      </c>
      <c r="AI512" s="39">
        <v>0.088421705216396</v>
      </c>
      <c r="AJ512" s="39">
        <v>0.0670203953623774</v>
      </c>
      <c r="AK512" s="39">
        <v>0.0419020139252442</v>
      </c>
      <c r="AL512" s="39">
        <v>0.0224455596260332</v>
      </c>
      <c r="AM512" s="39">
        <v>0.0269483339197471</v>
      </c>
    </row>
    <row r="513">
      <c r="A513" s="32" t="s">
        <v>1747</v>
      </c>
      <c r="B513" s="39" t="s">
        <v>1748</v>
      </c>
      <c r="C513" s="40" t="s">
        <v>669</v>
      </c>
      <c r="D513" s="41" t="s">
        <v>52</v>
      </c>
      <c r="E513" s="39">
        <v>0.0558515064838865</v>
      </c>
      <c r="F513" s="39">
        <v>0.0836201143894773</v>
      </c>
      <c r="G513" s="39">
        <v>0.105412140074967</v>
      </c>
      <c r="H513" s="39">
        <v>0.116764822518749</v>
      </c>
      <c r="I513" s="39">
        <v>0.203293991592249</v>
      </c>
      <c r="J513" s="39">
        <v>0.128502320633377</v>
      </c>
      <c r="K513" s="39">
        <v>0.043162885459747</v>
      </c>
      <c r="L513" s="39">
        <v>0.0804487596044983</v>
      </c>
      <c r="M513" s="40">
        <v>0.182943459243046</v>
      </c>
      <c r="N513" s="39">
        <v>0.741738223242648</v>
      </c>
      <c r="O513" s="39">
        <v>0.155289115872997</v>
      </c>
      <c r="P513" s="39">
        <v>0.0293202746766167</v>
      </c>
      <c r="Q513" s="39">
        <v>0.0385284465062359</v>
      </c>
      <c r="R513" s="40">
        <v>0.0351239397015014</v>
      </c>
      <c r="S513" s="32">
        <f t="shared" si="1"/>
        <v>0.06444421438</v>
      </c>
      <c r="T513" s="39">
        <v>4.10722948294294E-6</v>
      </c>
      <c r="U513" s="39">
        <v>0.00135201932801685</v>
      </c>
      <c r="V513" s="39">
        <v>0.00218997586574532</v>
      </c>
      <c r="W513" s="39">
        <v>0.00860525382941979</v>
      </c>
      <c r="X513" s="39">
        <v>0.0131200108142394</v>
      </c>
      <c r="Y513" s="39">
        <v>0.0235215276116197</v>
      </c>
      <c r="Z513" s="39">
        <v>0.0267310475372184</v>
      </c>
      <c r="AA513" s="39">
        <v>0.0437417097302024</v>
      </c>
      <c r="AB513" s="39">
        <v>0.0553107578309668</v>
      </c>
      <c r="AC513" s="39">
        <v>0.103445183214908</v>
      </c>
      <c r="AD513" s="39">
        <v>0.0930765392835338</v>
      </c>
      <c r="AE513" s="39">
        <v>0.0997271230673648</v>
      </c>
      <c r="AF513" s="39">
        <v>0.109833289510135</v>
      </c>
      <c r="AG513" s="39">
        <v>0.111450505365771</v>
      </c>
      <c r="AH513" s="39">
        <v>0.100098659916996</v>
      </c>
      <c r="AI513" s="39">
        <v>0.0767140703093432</v>
      </c>
      <c r="AJ513" s="39">
        <v>0.054059336193046</v>
      </c>
      <c r="AK513" s="39">
        <v>0.0348338565065437</v>
      </c>
      <c r="AL513" s="39">
        <v>0.0203613256474122</v>
      </c>
      <c r="AM513" s="39">
        <v>0.0218237012080335</v>
      </c>
    </row>
    <row r="514">
      <c r="A514" s="32" t="s">
        <v>1749</v>
      </c>
      <c r="B514" s="39" t="s">
        <v>1750</v>
      </c>
      <c r="C514" s="40" t="s">
        <v>675</v>
      </c>
      <c r="D514" s="41" t="s">
        <v>41</v>
      </c>
      <c r="E514" s="39">
        <v>0.0699998135334619</v>
      </c>
      <c r="F514" s="39">
        <v>0.0646111205216955</v>
      </c>
      <c r="G514" s="39">
        <v>0.123807360064394</v>
      </c>
      <c r="H514" s="39">
        <v>0.130204004507249</v>
      </c>
      <c r="I514" s="39">
        <v>0.15752793816199</v>
      </c>
      <c r="J514" s="39">
        <v>0.131371309912403</v>
      </c>
      <c r="K514" s="39">
        <v>0.0452304652464018</v>
      </c>
      <c r="L514" s="39">
        <v>0.0886192428147779</v>
      </c>
      <c r="M514" s="40">
        <v>0.188628745237624</v>
      </c>
      <c r="N514" s="39">
        <v>0.736411866615033</v>
      </c>
      <c r="O514" s="39">
        <v>0.146825800805512</v>
      </c>
      <c r="P514" s="39">
        <v>0.0333234268786</v>
      </c>
      <c r="Q514" s="39">
        <v>0.0506300857931917</v>
      </c>
      <c r="R514" s="40">
        <v>0.0328088199076617</v>
      </c>
      <c r="S514" s="32">
        <f t="shared" si="1"/>
        <v>0.06613224679</v>
      </c>
      <c r="T514" s="39">
        <v>8.59165644238138E-6</v>
      </c>
      <c r="U514" s="39">
        <v>7.50872319356268E-4</v>
      </c>
      <c r="V514" s="39">
        <v>0.00253692252598227</v>
      </c>
      <c r="W514" s="39">
        <v>0.0064930102106608</v>
      </c>
      <c r="X514" s="39">
        <v>0.00899472264431616</v>
      </c>
      <c r="Y514" s="39">
        <v>0.0220298879366012</v>
      </c>
      <c r="Z514" s="39">
        <v>0.0231284810215721</v>
      </c>
      <c r="AA514" s="39">
        <v>0.0366349332630333</v>
      </c>
      <c r="AB514" s="39">
        <v>0.0519987126266006</v>
      </c>
      <c r="AC514" s="39">
        <v>0.088321882617689</v>
      </c>
      <c r="AD514" s="39">
        <v>0.0817482204152</v>
      </c>
      <c r="AE514" s="39">
        <v>0.0908326733245528</v>
      </c>
      <c r="AF514" s="39">
        <v>0.109165481430686</v>
      </c>
      <c r="AG514" s="39">
        <v>0.115233290078149</v>
      </c>
      <c r="AH514" s="39">
        <v>0.116977482337677</v>
      </c>
      <c r="AI514" s="39">
        <v>0.0903206949934087</v>
      </c>
      <c r="AJ514" s="39">
        <v>0.0656257951393512</v>
      </c>
      <c r="AK514" s="39">
        <v>0.0437284950919091</v>
      </c>
      <c r="AL514" s="39">
        <v>0.0217021260293304</v>
      </c>
      <c r="AM514" s="39">
        <v>0.0237677243374794</v>
      </c>
    </row>
    <row r="515">
      <c r="A515" s="32" t="s">
        <v>1751</v>
      </c>
      <c r="B515" s="39" t="s">
        <v>1752</v>
      </c>
      <c r="C515" s="40" t="s">
        <v>677</v>
      </c>
      <c r="D515" s="41" t="s">
        <v>41</v>
      </c>
      <c r="E515" s="39">
        <v>0.0605080906964859</v>
      </c>
      <c r="F515" s="39">
        <v>0.0692810388837801</v>
      </c>
      <c r="G515" s="39">
        <v>0.11690503440995</v>
      </c>
      <c r="H515" s="39">
        <v>0.124907178635168</v>
      </c>
      <c r="I515" s="39">
        <v>0.178645447656971</v>
      </c>
      <c r="J515" s="39">
        <v>0.125097400711014</v>
      </c>
      <c r="K515" s="39">
        <v>0.0452518686176253</v>
      </c>
      <c r="L515" s="39">
        <v>0.0781692540976605</v>
      </c>
      <c r="M515" s="40">
        <v>0.201234686291343</v>
      </c>
      <c r="N515" s="39">
        <v>0.729497244858206</v>
      </c>
      <c r="O515" s="39">
        <v>0.156059541557699</v>
      </c>
      <c r="P515" s="39">
        <v>0.0332167399424785</v>
      </c>
      <c r="Q515" s="39">
        <v>0.0453837138615149</v>
      </c>
      <c r="R515" s="40">
        <v>0.0358427597801012</v>
      </c>
      <c r="S515" s="32">
        <f t="shared" si="1"/>
        <v>0.06905949972</v>
      </c>
      <c r="T515" s="39">
        <v>5.25894564490525E-6</v>
      </c>
      <c r="U515" s="39">
        <v>0.00749810481424664</v>
      </c>
      <c r="V515" s="39">
        <v>0.00233816677455711</v>
      </c>
      <c r="W515" s="39">
        <v>0.00762658380739497</v>
      </c>
      <c r="X515" s="39">
        <v>0.0139666932942571</v>
      </c>
      <c r="Y515" s="39">
        <v>0.0123083581373699</v>
      </c>
      <c r="Z515" s="39">
        <v>0.0304873322354074</v>
      </c>
      <c r="AA515" s="39">
        <v>0.0382831568218921</v>
      </c>
      <c r="AB515" s="39">
        <v>0.0540354989698077</v>
      </c>
      <c r="AC515" s="39">
        <v>0.103690090467054</v>
      </c>
      <c r="AD515" s="39">
        <v>0.0869524164160784</v>
      </c>
      <c r="AE515" s="39">
        <v>0.100292128871555</v>
      </c>
      <c r="AF515" s="39">
        <v>0.107956659403972</v>
      </c>
      <c r="AG515" s="39">
        <v>0.111140394703</v>
      </c>
      <c r="AH515" s="39">
        <v>0.104548180846471</v>
      </c>
      <c r="AI515" s="39">
        <v>0.0801548778483501</v>
      </c>
      <c r="AJ515" s="39">
        <v>0.0573345655630271</v>
      </c>
      <c r="AK515" s="39">
        <v>0.0369814719198128</v>
      </c>
      <c r="AL515" s="39">
        <v>0.0197157582939002</v>
      </c>
      <c r="AM515" s="39">
        <v>0.0246843018662002</v>
      </c>
    </row>
    <row r="516">
      <c r="A516" s="32" t="s">
        <v>1753</v>
      </c>
      <c r="B516" s="39" t="s">
        <v>1754</v>
      </c>
      <c r="C516" s="40" t="s">
        <v>675</v>
      </c>
      <c r="D516" s="41" t="s">
        <v>52</v>
      </c>
      <c r="E516" s="39">
        <v>0.0945806513813567</v>
      </c>
      <c r="F516" s="39">
        <v>0.0951141243131705</v>
      </c>
      <c r="G516" s="39">
        <v>0.128815090433776</v>
      </c>
      <c r="H516" s="39">
        <v>0.113293054832936</v>
      </c>
      <c r="I516" s="39">
        <v>0.151860617194198</v>
      </c>
      <c r="J516" s="39">
        <v>0.123979182757908</v>
      </c>
      <c r="K516" s="39">
        <v>0.0463126396602951</v>
      </c>
      <c r="L516" s="39">
        <v>0.131982052583539</v>
      </c>
      <c r="M516" s="40">
        <v>0.114062586842818</v>
      </c>
      <c r="N516" s="39">
        <v>0.649925401390112</v>
      </c>
      <c r="O516" s="39">
        <v>0.172418033800385</v>
      </c>
      <c r="P516" s="39">
        <v>0.0497575966410274</v>
      </c>
      <c r="Q516" s="39">
        <v>0.0668971325214854</v>
      </c>
      <c r="R516" s="40">
        <v>0.0610018356469887</v>
      </c>
      <c r="S516" s="32">
        <f t="shared" si="1"/>
        <v>0.1107594323</v>
      </c>
      <c r="T516" s="39">
        <v>5.21936376994412E-6</v>
      </c>
      <c r="U516" s="39">
        <v>6.3509828062102E-4</v>
      </c>
      <c r="V516" s="39">
        <v>0.00130507767369933</v>
      </c>
      <c r="W516" s="39">
        <v>0.00615355217844889</v>
      </c>
      <c r="X516" s="39">
        <v>0.013209437704718</v>
      </c>
      <c r="Y516" s="39">
        <v>0.0156605497361321</v>
      </c>
      <c r="Z516" s="39">
        <v>0.0272637102077609</v>
      </c>
      <c r="AA516" s="39">
        <v>0.0427991778698906</v>
      </c>
      <c r="AB516" s="39">
        <v>0.0457367467287042</v>
      </c>
      <c r="AC516" s="39">
        <v>0.0887339933492092</v>
      </c>
      <c r="AD516" s="39">
        <v>0.0977027296350836</v>
      </c>
      <c r="AE516" s="39">
        <v>0.0983311377005989</v>
      </c>
      <c r="AF516" s="39">
        <v>0.102648877689658</v>
      </c>
      <c r="AG516" s="39">
        <v>0.111899747443981</v>
      </c>
      <c r="AH516" s="39">
        <v>0.104680646902284</v>
      </c>
      <c r="AI516" s="39">
        <v>0.0810172799352913</v>
      </c>
      <c r="AJ516" s="39">
        <v>0.0619767628155105</v>
      </c>
      <c r="AK516" s="39">
        <v>0.0396978321941087</v>
      </c>
      <c r="AL516" s="39">
        <v>0.0318339947144384</v>
      </c>
      <c r="AM516" s="39">
        <v>0.0287084278760896</v>
      </c>
    </row>
    <row r="517">
      <c r="A517" s="32" t="s">
        <v>1755</v>
      </c>
      <c r="B517" s="39" t="s">
        <v>1756</v>
      </c>
      <c r="C517" s="40" t="s">
        <v>675</v>
      </c>
      <c r="D517" s="41" t="s">
        <v>7</v>
      </c>
      <c r="E517" s="39">
        <v>0.0873503840055776</v>
      </c>
      <c r="F517" s="39">
        <v>0.0855781488391516</v>
      </c>
      <c r="G517" s="39">
        <v>0.151312300580048</v>
      </c>
      <c r="H517" s="39">
        <v>0.110634862537986</v>
      </c>
      <c r="I517" s="39">
        <v>0.136399511703705</v>
      </c>
      <c r="J517" s="39">
        <v>0.118542793937244</v>
      </c>
      <c r="K517" s="39">
        <v>0.052087832972647</v>
      </c>
      <c r="L517" s="39">
        <v>0.146206069644463</v>
      </c>
      <c r="M517" s="40">
        <v>0.111888095779174</v>
      </c>
      <c r="N517" s="39">
        <v>0.639424531381396</v>
      </c>
      <c r="O517" s="39">
        <v>0.179265022720054</v>
      </c>
      <c r="P517" s="39">
        <v>0.0508362977714398</v>
      </c>
      <c r="Q517" s="39">
        <v>0.0769955374627623</v>
      </c>
      <c r="R517" s="40">
        <v>0.0534786106643468</v>
      </c>
      <c r="S517" s="32">
        <f t="shared" si="1"/>
        <v>0.1043149084</v>
      </c>
      <c r="T517" s="39">
        <v>6.18863560875482E-6</v>
      </c>
      <c r="U517" s="39">
        <v>4.51795999731376E-4</v>
      </c>
      <c r="V517" s="39">
        <v>0.00490687089475691</v>
      </c>
      <c r="W517" s="39">
        <v>0.00530633352782257</v>
      </c>
      <c r="X517" s="39">
        <v>0.00999236976117376</v>
      </c>
      <c r="Y517" s="39">
        <v>0.0177077224524157</v>
      </c>
      <c r="Z517" s="39">
        <v>0.0244069969675207</v>
      </c>
      <c r="AA517" s="39">
        <v>0.0403551264104944</v>
      </c>
      <c r="AB517" s="39">
        <v>0.0439168697947524</v>
      </c>
      <c r="AC517" s="39">
        <v>0.101669835364847</v>
      </c>
      <c r="AD517" s="39">
        <v>0.0938992019072888</v>
      </c>
      <c r="AE517" s="39">
        <v>0.0860558422232265</v>
      </c>
      <c r="AF517" s="39">
        <v>0.100870176772865</v>
      </c>
      <c r="AG517" s="39">
        <v>0.110647650447191</v>
      </c>
      <c r="AH517" s="39">
        <v>0.105185894918732</v>
      </c>
      <c r="AI517" s="39">
        <v>0.0841251193146446</v>
      </c>
      <c r="AJ517" s="39">
        <v>0.0660927120529542</v>
      </c>
      <c r="AK517" s="39">
        <v>0.0470317236411461</v>
      </c>
      <c r="AL517" s="39">
        <v>0.0240498691440611</v>
      </c>
      <c r="AM517" s="39">
        <v>0.0333216997687645</v>
      </c>
    </row>
    <row r="518">
      <c r="A518" s="32" t="s">
        <v>1757</v>
      </c>
      <c r="B518" s="39" t="s">
        <v>1758</v>
      </c>
      <c r="C518" s="40" t="s">
        <v>669</v>
      </c>
      <c r="D518" s="41" t="s">
        <v>52</v>
      </c>
      <c r="E518" s="39">
        <v>0.082747507837766</v>
      </c>
      <c r="F518" s="39">
        <v>0.0797585807259644</v>
      </c>
      <c r="G518" s="39">
        <v>0.132218067473858</v>
      </c>
      <c r="H518" s="39">
        <v>0.112003336653112</v>
      </c>
      <c r="I518" s="39">
        <v>0.161301380659213</v>
      </c>
      <c r="J518" s="39">
        <v>0.124983203127656</v>
      </c>
      <c r="K518" s="39">
        <v>0.0423390134950066</v>
      </c>
      <c r="L518" s="39">
        <v>0.11439592111764</v>
      </c>
      <c r="M518" s="40">
        <v>0.15025298890978</v>
      </c>
      <c r="N518" s="39">
        <v>0.701933173436707</v>
      </c>
      <c r="O518" s="39">
        <v>0.15974190430224</v>
      </c>
      <c r="P518" s="39">
        <v>0.0333996811572987</v>
      </c>
      <c r="Q518" s="39">
        <v>0.0628612330964802</v>
      </c>
      <c r="R518" s="40">
        <v>0.042064008007273</v>
      </c>
      <c r="S518" s="32">
        <f t="shared" si="1"/>
        <v>0.07546368916</v>
      </c>
      <c r="T518" s="39">
        <v>7.40332755799435E-6</v>
      </c>
      <c r="U518" s="39">
        <v>4.15987639845483E-4</v>
      </c>
      <c r="V518" s="39">
        <v>0.00101812464908112</v>
      </c>
      <c r="W518" s="39">
        <v>0.00576069591000377</v>
      </c>
      <c r="X518" s="39">
        <v>0.0113325031016111</v>
      </c>
      <c r="Y518" s="39">
        <v>0.0303451646413686</v>
      </c>
      <c r="Z518" s="39">
        <v>0.0252622356512767</v>
      </c>
      <c r="AA518" s="39">
        <v>0.0452428967609273</v>
      </c>
      <c r="AB518" s="39">
        <v>0.0463284462258567</v>
      </c>
      <c r="AC518" s="39">
        <v>0.0837407033715457</v>
      </c>
      <c r="AD518" s="39">
        <v>0.0997748518460057</v>
      </c>
      <c r="AE518" s="39">
        <v>0.0983066406175067</v>
      </c>
      <c r="AF518" s="39">
        <v>0.10317558165022</v>
      </c>
      <c r="AG518" s="39">
        <v>0.115451442962595</v>
      </c>
      <c r="AH518" s="39">
        <v>0.105242560246831</v>
      </c>
      <c r="AI518" s="39">
        <v>0.0795473292515309</v>
      </c>
      <c r="AJ518" s="39">
        <v>0.0634267420288053</v>
      </c>
      <c r="AK518" s="39">
        <v>0.0361786810783144</v>
      </c>
      <c r="AL518" s="39">
        <v>0.0246064131501051</v>
      </c>
      <c r="AM518" s="39">
        <v>0.0248355958890102</v>
      </c>
    </row>
    <row r="519">
      <c r="A519" s="32" t="s">
        <v>1759</v>
      </c>
      <c r="B519" s="39" t="s">
        <v>1760</v>
      </c>
      <c r="C519" s="40" t="s">
        <v>655</v>
      </c>
      <c r="D519" s="41" t="s">
        <v>52</v>
      </c>
      <c r="E519" s="39">
        <v>0.0762028463865817</v>
      </c>
      <c r="F519" s="39">
        <v>0.0746119672977678</v>
      </c>
      <c r="G519" s="39">
        <v>0.0972338994178599</v>
      </c>
      <c r="H519" s="39">
        <v>0.10341164350471</v>
      </c>
      <c r="I519" s="39">
        <v>0.181622691255878</v>
      </c>
      <c r="J519" s="39">
        <v>0.138859764597569</v>
      </c>
      <c r="K519" s="39">
        <v>0.0523774030259848</v>
      </c>
      <c r="L519" s="39">
        <v>0.106950861395786</v>
      </c>
      <c r="M519" s="40">
        <v>0.16872892311786</v>
      </c>
      <c r="N519" s="39">
        <v>0.73571480653978</v>
      </c>
      <c r="O519" s="39">
        <v>0.154667059284218</v>
      </c>
      <c r="P519" s="39">
        <v>0.0308060736065095</v>
      </c>
      <c r="Q519" s="39">
        <v>0.0427764455128094</v>
      </c>
      <c r="R519" s="40">
        <v>0.0360356150566824</v>
      </c>
      <c r="S519" s="32">
        <f t="shared" si="1"/>
        <v>0.06684168866</v>
      </c>
      <c r="T519" s="39">
        <v>8.64357802375504E-6</v>
      </c>
      <c r="U519" s="39">
        <v>9.76332838787264E-4</v>
      </c>
      <c r="V519" s="39">
        <v>0.00801679055283483</v>
      </c>
      <c r="W519" s="39">
        <v>0.00603284485693558</v>
      </c>
      <c r="X519" s="39">
        <v>0.010749910724793</v>
      </c>
      <c r="Y519" s="39">
        <v>0.0108867060382924</v>
      </c>
      <c r="Z519" s="39">
        <v>0.024115577516366</v>
      </c>
      <c r="AA519" s="39">
        <v>0.0358417669997237</v>
      </c>
      <c r="AB519" s="39">
        <v>0.0546214497603191</v>
      </c>
      <c r="AC519" s="39">
        <v>0.0855715527861191</v>
      </c>
      <c r="AD519" s="39">
        <v>0.0861695563964368</v>
      </c>
      <c r="AE519" s="39">
        <v>0.0992000548129056</v>
      </c>
      <c r="AF519" s="39">
        <v>0.103278730448265</v>
      </c>
      <c r="AG519" s="39">
        <v>0.111846598448384</v>
      </c>
      <c r="AH519" s="39">
        <v>0.113505633331505</v>
      </c>
      <c r="AI519" s="39">
        <v>0.0867731950608461</v>
      </c>
      <c r="AJ519" s="39">
        <v>0.0633202711216261</v>
      </c>
      <c r="AK519" s="39">
        <v>0.0490301093272806</v>
      </c>
      <c r="AL519" s="39">
        <v>0.0234752736773965</v>
      </c>
      <c r="AM519" s="39">
        <v>0.026579001723158</v>
      </c>
    </row>
    <row r="520">
      <c r="A520" s="32" t="s">
        <v>1761</v>
      </c>
      <c r="B520" s="39" t="s">
        <v>1762</v>
      </c>
      <c r="C520" s="40" t="s">
        <v>773</v>
      </c>
      <c r="D520" s="41" t="s">
        <v>7</v>
      </c>
      <c r="E520" s="39">
        <v>0.146867172375768</v>
      </c>
      <c r="F520" s="39">
        <v>0.0770917054646453</v>
      </c>
      <c r="G520" s="39">
        <v>0.198021311135116</v>
      </c>
      <c r="H520" s="39">
        <v>0.11034442803888</v>
      </c>
      <c r="I520" s="39">
        <v>0.0827221186326993</v>
      </c>
      <c r="J520" s="39">
        <v>0.105541690475271</v>
      </c>
      <c r="K520" s="39">
        <v>0.0622532813085448</v>
      </c>
      <c r="L520" s="39">
        <v>0.14981599971478</v>
      </c>
      <c r="M520" s="40">
        <v>0.0673422928542933</v>
      </c>
      <c r="N520" s="39">
        <v>0.476346920468852</v>
      </c>
      <c r="O520" s="39">
        <v>0.17532576635332</v>
      </c>
      <c r="P520" s="39">
        <v>0.0997619972886936</v>
      </c>
      <c r="Q520" s="39">
        <v>0.160494177647163</v>
      </c>
      <c r="R520" s="40">
        <v>0.0880711382419701</v>
      </c>
      <c r="S520" s="32">
        <f t="shared" si="1"/>
        <v>0.1878331355</v>
      </c>
      <c r="T520" s="39">
        <v>7.24942507061499E-6</v>
      </c>
      <c r="U520" s="39">
        <v>5.91207597418118E-5</v>
      </c>
      <c r="V520" s="39">
        <v>3.58371718711826E-4</v>
      </c>
      <c r="W520" s="39">
        <v>0.0024824656655615</v>
      </c>
      <c r="X520" s="39">
        <v>0.00722459987380354</v>
      </c>
      <c r="Y520" s="39">
        <v>0.014942826914675</v>
      </c>
      <c r="Z520" s="39">
        <v>0.0211373730440376</v>
      </c>
      <c r="AA520" s="39">
        <v>0.0236235259163123</v>
      </c>
      <c r="AB520" s="39">
        <v>0.0273247481162799</v>
      </c>
      <c r="AC520" s="39">
        <v>0.0717619878803649</v>
      </c>
      <c r="AD520" s="39">
        <v>0.0914040561138476</v>
      </c>
      <c r="AE520" s="39">
        <v>0.0882098858478352</v>
      </c>
      <c r="AF520" s="39">
        <v>0.0898617226838438</v>
      </c>
      <c r="AG520" s="39">
        <v>0.106418295452958</v>
      </c>
      <c r="AH520" s="39">
        <v>0.123344688719026</v>
      </c>
      <c r="AI520" s="39">
        <v>0.0993323297843735</v>
      </c>
      <c r="AJ520" s="39">
        <v>0.0792932579402495</v>
      </c>
      <c r="AK520" s="39">
        <v>0.062844782142658</v>
      </c>
      <c r="AL520" s="39">
        <v>0.033319390798565</v>
      </c>
      <c r="AM520" s="39">
        <v>0.0570493212020826</v>
      </c>
    </row>
    <row r="521">
      <c r="A521" s="32" t="s">
        <v>1763</v>
      </c>
      <c r="B521" s="39" t="s">
        <v>1764</v>
      </c>
      <c r="C521" s="40" t="s">
        <v>675</v>
      </c>
      <c r="D521" s="41" t="s">
        <v>52</v>
      </c>
      <c r="E521" s="39">
        <v>0.0782114910350393</v>
      </c>
      <c r="F521" s="39">
        <v>0.0745221282404351</v>
      </c>
      <c r="G521" s="39">
        <v>0.121680761196582</v>
      </c>
      <c r="H521" s="39">
        <v>0.120610045431485</v>
      </c>
      <c r="I521" s="39">
        <v>0.177211062799687</v>
      </c>
      <c r="J521" s="39">
        <v>0.123576747939373</v>
      </c>
      <c r="K521" s="39">
        <v>0.0415297004441043</v>
      </c>
      <c r="L521" s="39">
        <v>0.111368065947173</v>
      </c>
      <c r="M521" s="40">
        <v>0.151289996966119</v>
      </c>
      <c r="N521" s="39">
        <v>0.698992634380156</v>
      </c>
      <c r="O521" s="39">
        <v>0.16381654717315</v>
      </c>
      <c r="P521" s="39">
        <v>0.0371088988505585</v>
      </c>
      <c r="Q521" s="39">
        <v>0.0618633167462272</v>
      </c>
      <c r="R521" s="40">
        <v>0.038218602849907</v>
      </c>
      <c r="S521" s="32">
        <f t="shared" si="1"/>
        <v>0.0753275017</v>
      </c>
      <c r="T521" s="39">
        <v>8.65515252533467E-6</v>
      </c>
      <c r="U521" s="39">
        <v>6.7866725828299E-4</v>
      </c>
      <c r="V521" s="39">
        <v>0.00154446766023411</v>
      </c>
      <c r="W521" s="39">
        <v>0.00696659932106806</v>
      </c>
      <c r="X521" s="39">
        <v>0.0124052749491495</v>
      </c>
      <c r="Y521" s="39">
        <v>0.0275667831244374</v>
      </c>
      <c r="Z521" s="39">
        <v>0.0278247113356949</v>
      </c>
      <c r="AA521" s="39">
        <v>0.0439067042565521</v>
      </c>
      <c r="AB521" s="39">
        <v>0.0520958249173263</v>
      </c>
      <c r="AC521" s="39">
        <v>0.0985697678292918</v>
      </c>
      <c r="AD521" s="39">
        <v>0.0994126791096041</v>
      </c>
      <c r="AE521" s="39">
        <v>0.0937817872750586</v>
      </c>
      <c r="AF521" s="39">
        <v>0.103493974327625</v>
      </c>
      <c r="AG521" s="39">
        <v>0.114040969450353</v>
      </c>
      <c r="AH521" s="39">
        <v>0.0965288451867319</v>
      </c>
      <c r="AI521" s="39">
        <v>0.0729151464735882</v>
      </c>
      <c r="AJ521" s="39">
        <v>0.0620110314309065</v>
      </c>
      <c r="AK521" s="39">
        <v>0.0348660713251076</v>
      </c>
      <c r="AL521" s="39">
        <v>0.0243051583089135</v>
      </c>
      <c r="AM521" s="39">
        <v>0.0270768813075471</v>
      </c>
    </row>
    <row r="522">
      <c r="A522" s="32" t="s">
        <v>1765</v>
      </c>
      <c r="B522" s="39" t="s">
        <v>1766</v>
      </c>
      <c r="C522" s="40" t="s">
        <v>669</v>
      </c>
      <c r="D522" s="41" t="s">
        <v>41</v>
      </c>
      <c r="E522" s="39">
        <v>0.0767135097107284</v>
      </c>
      <c r="F522" s="39">
        <v>0.0694618689919008</v>
      </c>
      <c r="G522" s="39">
        <v>0.132405087432646</v>
      </c>
      <c r="H522" s="39">
        <v>0.127500214789492</v>
      </c>
      <c r="I522" s="39">
        <v>0.144260032424372</v>
      </c>
      <c r="J522" s="39">
        <v>0.126549411501597</v>
      </c>
      <c r="K522" s="39">
        <v>0.0515066506182996</v>
      </c>
      <c r="L522" s="39">
        <v>0.0732322917493843</v>
      </c>
      <c r="M522" s="40">
        <v>0.198370932781578</v>
      </c>
      <c r="N522" s="39">
        <v>0.708685854492717</v>
      </c>
      <c r="O522" s="39">
        <v>0.158657068295513</v>
      </c>
      <c r="P522" s="39">
        <v>0.0361847778508969</v>
      </c>
      <c r="Q522" s="39">
        <v>0.0547405612098847</v>
      </c>
      <c r="R522" s="40">
        <v>0.0417317381509875</v>
      </c>
      <c r="S522" s="32">
        <f t="shared" si="1"/>
        <v>0.077916516</v>
      </c>
      <c r="T522" s="39">
        <v>9.02479147596107E-6</v>
      </c>
      <c r="U522" s="39">
        <v>5.11156918992259E-4</v>
      </c>
      <c r="V522" s="39">
        <v>0.00180546270339513</v>
      </c>
      <c r="W522" s="39">
        <v>0.00555764317606997</v>
      </c>
      <c r="X522" s="39">
        <v>0.00869979877152183</v>
      </c>
      <c r="Y522" s="39">
        <v>0.00993079327127791</v>
      </c>
      <c r="Z522" s="39">
        <v>0.0219676134662567</v>
      </c>
      <c r="AA522" s="39">
        <v>0.033285624276946</v>
      </c>
      <c r="AB522" s="39">
        <v>0.0486703295878788</v>
      </c>
      <c r="AC522" s="39">
        <v>0.101653831557647</v>
      </c>
      <c r="AD522" s="39">
        <v>0.0811193084414433</v>
      </c>
      <c r="AE522" s="39">
        <v>0.093073576220992</v>
      </c>
      <c r="AF522" s="39">
        <v>0.104496175333119</v>
      </c>
      <c r="AG522" s="39">
        <v>0.114969879915321</v>
      </c>
      <c r="AH522" s="39">
        <v>0.117634304348336</v>
      </c>
      <c r="AI522" s="39">
        <v>0.0930755834751415</v>
      </c>
      <c r="AJ522" s="39">
        <v>0.068092777784543</v>
      </c>
      <c r="AK522" s="39">
        <v>0.0447250207916027</v>
      </c>
      <c r="AL522" s="39">
        <v>0.0231064776033958</v>
      </c>
      <c r="AM522" s="39">
        <v>0.0276156175646414</v>
      </c>
    </row>
    <row r="523">
      <c r="A523" s="32" t="s">
        <v>1767</v>
      </c>
      <c r="B523" s="39" t="s">
        <v>1768</v>
      </c>
      <c r="C523" s="40" t="s">
        <v>677</v>
      </c>
      <c r="D523" s="41" t="s">
        <v>41</v>
      </c>
      <c r="E523" s="39">
        <v>0.0668732915063252</v>
      </c>
      <c r="F523" s="39">
        <v>0.0697672681303155</v>
      </c>
      <c r="G523" s="39">
        <v>0.111173690864708</v>
      </c>
      <c r="H523" s="39">
        <v>0.106616960284375</v>
      </c>
      <c r="I523" s="39">
        <v>0.190624133468613</v>
      </c>
      <c r="J523" s="39">
        <v>0.130456202778422</v>
      </c>
      <c r="K523" s="39">
        <v>0.0436519381935537</v>
      </c>
      <c r="L523" s="39">
        <v>0.0858419302033857</v>
      </c>
      <c r="M523" s="40">
        <v>0.194994584570299</v>
      </c>
      <c r="N523" s="39">
        <v>0.73036395862714</v>
      </c>
      <c r="O523" s="39">
        <v>0.155201625279173</v>
      </c>
      <c r="P523" s="39">
        <v>0.0334331845606638</v>
      </c>
      <c r="Q523" s="39">
        <v>0.0422902991915517</v>
      </c>
      <c r="R523" s="40">
        <v>0.0387109323414702</v>
      </c>
      <c r="S523" s="32">
        <f t="shared" si="1"/>
        <v>0.0721441169</v>
      </c>
      <c r="T523" s="39">
        <v>8.24918309581192E-6</v>
      </c>
      <c r="U523" s="39">
        <v>0.00125237244302668</v>
      </c>
      <c r="V523" s="39">
        <v>0.00214486536933915</v>
      </c>
      <c r="W523" s="39">
        <v>0.00809134160229268</v>
      </c>
      <c r="X523" s="39">
        <v>0.0157265592459895</v>
      </c>
      <c r="Y523" s="39">
        <v>0.0139400340337574</v>
      </c>
      <c r="Z523" s="39">
        <v>0.0342197877811881</v>
      </c>
      <c r="AA523" s="39">
        <v>0.0395040581391962</v>
      </c>
      <c r="AB523" s="39">
        <v>0.060081964474438</v>
      </c>
      <c r="AC523" s="39">
        <v>0.101905605196827</v>
      </c>
      <c r="AD523" s="39">
        <v>0.0989349971449139</v>
      </c>
      <c r="AE523" s="39">
        <v>0.0968064824266774</v>
      </c>
      <c r="AF523" s="39">
        <v>0.105064496129824</v>
      </c>
      <c r="AG523" s="39">
        <v>0.11435675934925</v>
      </c>
      <c r="AH523" s="39">
        <v>0.09769805867954</v>
      </c>
      <c r="AI523" s="39">
        <v>0.073180209352127</v>
      </c>
      <c r="AJ523" s="39">
        <v>0.0588472841496932</v>
      </c>
      <c r="AK523" s="39">
        <v>0.0328516908878261</v>
      </c>
      <c r="AL523" s="39">
        <v>0.0215245914036582</v>
      </c>
      <c r="AM523" s="39">
        <v>0.0238605930073375</v>
      </c>
    </row>
    <row r="524">
      <c r="A524" s="32" t="s">
        <v>1769</v>
      </c>
      <c r="B524" s="39" t="s">
        <v>1770</v>
      </c>
      <c r="C524" s="40" t="s">
        <v>655</v>
      </c>
      <c r="D524" s="41" t="s">
        <v>52</v>
      </c>
      <c r="E524" s="39">
        <v>0.0727615754637285</v>
      </c>
      <c r="F524" s="39">
        <v>0.0803684825572834</v>
      </c>
      <c r="G524" s="39">
        <v>0.0926396651959547</v>
      </c>
      <c r="H524" s="39">
        <v>0.10376695709058</v>
      </c>
      <c r="I524" s="39">
        <v>0.176113385023326</v>
      </c>
      <c r="J524" s="39">
        <v>0.136696631859091</v>
      </c>
      <c r="K524" s="39">
        <v>0.0565623630494384</v>
      </c>
      <c r="L524" s="39">
        <v>0.131369282721588</v>
      </c>
      <c r="M524" s="40">
        <v>0.149721657039007</v>
      </c>
      <c r="N524" s="39">
        <v>0.72144826638977</v>
      </c>
      <c r="O524" s="39">
        <v>0.159590907236211</v>
      </c>
      <c r="P524" s="39">
        <v>0.0348330140475053</v>
      </c>
      <c r="Q524" s="39">
        <v>0.0443930183069337</v>
      </c>
      <c r="R524" s="40">
        <v>0.0397347940195787</v>
      </c>
      <c r="S524" s="32">
        <f t="shared" si="1"/>
        <v>0.07456780807</v>
      </c>
      <c r="T524" s="39">
        <v>6.53566230684274E-6</v>
      </c>
      <c r="U524" s="39">
        <v>0.0014546910790831</v>
      </c>
      <c r="V524" s="39">
        <v>0.00223604310221382</v>
      </c>
      <c r="W524" s="39">
        <v>0.00663444815286051</v>
      </c>
      <c r="X524" s="39">
        <v>0.0144882208449142</v>
      </c>
      <c r="Y524" s="39">
        <v>0.0129326840371304</v>
      </c>
      <c r="Z524" s="39">
        <v>0.0270365826422724</v>
      </c>
      <c r="AA524" s="39">
        <v>0.0479636902387084</v>
      </c>
      <c r="AB524" s="39">
        <v>0.0566016073655045</v>
      </c>
      <c r="AC524" s="39">
        <v>0.084528252846082</v>
      </c>
      <c r="AD524" s="39">
        <v>0.0935949992917143</v>
      </c>
      <c r="AE524" s="39">
        <v>0.0980002918499189</v>
      </c>
      <c r="AF524" s="39">
        <v>0.09917287820079</v>
      </c>
      <c r="AG524" s="39">
        <v>0.107783685509288</v>
      </c>
      <c r="AH524" s="39">
        <v>0.103742852756189</v>
      </c>
      <c r="AI524" s="39">
        <v>0.0791729169196354</v>
      </c>
      <c r="AJ524" s="39">
        <v>0.0570425148756189</v>
      </c>
      <c r="AK524" s="39">
        <v>0.0497679200286923</v>
      </c>
      <c r="AL524" s="39">
        <v>0.0264326402994826</v>
      </c>
      <c r="AM524" s="39">
        <v>0.0314065442975921</v>
      </c>
    </row>
    <row r="525">
      <c r="A525" s="32" t="s">
        <v>1771</v>
      </c>
      <c r="B525" s="39" t="s">
        <v>1772</v>
      </c>
      <c r="C525" s="40" t="s">
        <v>655</v>
      </c>
      <c r="D525" s="41" t="s">
        <v>52</v>
      </c>
      <c r="E525" s="39">
        <v>0.0879141791252681</v>
      </c>
      <c r="F525" s="39">
        <v>0.0759382494136016</v>
      </c>
      <c r="G525" s="39">
        <v>0.116125585787906</v>
      </c>
      <c r="H525" s="39">
        <v>0.090644766959737</v>
      </c>
      <c r="I525" s="39">
        <v>0.176993269591243</v>
      </c>
      <c r="J525" s="39">
        <v>0.130944944889314</v>
      </c>
      <c r="K525" s="39">
        <v>0.0571562839186071</v>
      </c>
      <c r="L525" s="39">
        <v>0.125436973234508</v>
      </c>
      <c r="M525" s="40">
        <v>0.138845747079813</v>
      </c>
      <c r="N525" s="39">
        <v>0.708767322826292</v>
      </c>
      <c r="O525" s="39">
        <v>0.159111319337469</v>
      </c>
      <c r="P525" s="39">
        <v>0.0367419039009493</v>
      </c>
      <c r="Q525" s="39">
        <v>0.0542685418610165</v>
      </c>
      <c r="R525" s="40">
        <v>0.041110912074272</v>
      </c>
      <c r="S525" s="32">
        <f t="shared" si="1"/>
        <v>0.07785281598</v>
      </c>
      <c r="T525" s="39">
        <v>6.29054225534322E-6</v>
      </c>
      <c r="U525" s="39">
        <v>0.00146173501259505</v>
      </c>
      <c r="V525" s="39">
        <v>0.00813045395490529</v>
      </c>
      <c r="W525" s="39">
        <v>0.00599228441098499</v>
      </c>
      <c r="X525" s="39">
        <v>0.0121027440900869</v>
      </c>
      <c r="Y525" s="39">
        <v>0.0129683134713774</v>
      </c>
      <c r="Z525" s="39">
        <v>0.0248891757708511</v>
      </c>
      <c r="AA525" s="39">
        <v>0.0478757975819331</v>
      </c>
      <c r="AB525" s="39">
        <v>0.0538661768346436</v>
      </c>
      <c r="AC525" s="39">
        <v>0.094267099862688</v>
      </c>
      <c r="AD525" s="39">
        <v>0.0893352302569991</v>
      </c>
      <c r="AE525" s="39">
        <v>0.101108660175994</v>
      </c>
      <c r="AF525" s="39">
        <v>0.0951615746095896</v>
      </c>
      <c r="AG525" s="39">
        <v>0.103567485305168</v>
      </c>
      <c r="AH525" s="39">
        <v>0.105247722943374</v>
      </c>
      <c r="AI525" s="39">
        <v>0.0804025748165747</v>
      </c>
      <c r="AJ525" s="39">
        <v>0.0563398998680836</v>
      </c>
      <c r="AK525" s="39">
        <v>0.0507908806501525</v>
      </c>
      <c r="AL525" s="39">
        <v>0.0236946728470611</v>
      </c>
      <c r="AM525" s="39">
        <v>0.0327912269946818</v>
      </c>
    </row>
    <row r="526">
      <c r="A526" s="32" t="s">
        <v>1773</v>
      </c>
      <c r="B526" s="39" t="s">
        <v>1774</v>
      </c>
      <c r="C526" s="40" t="s">
        <v>677</v>
      </c>
      <c r="D526" s="41" t="s">
        <v>41</v>
      </c>
      <c r="E526" s="39">
        <v>0.0638323053747413</v>
      </c>
      <c r="F526" s="39">
        <v>0.0615646604363014</v>
      </c>
      <c r="G526" s="39">
        <v>0.113920988455798</v>
      </c>
      <c r="H526" s="39">
        <v>0.112674985093528</v>
      </c>
      <c r="I526" s="39">
        <v>0.178219891404656</v>
      </c>
      <c r="J526" s="39">
        <v>0.128187577166469</v>
      </c>
      <c r="K526" s="39">
        <v>0.0414649500805538</v>
      </c>
      <c r="L526" s="39">
        <v>0.0876476913089598</v>
      </c>
      <c r="M526" s="40">
        <v>0.21248695067899</v>
      </c>
      <c r="N526" s="39">
        <v>0.738968543644676</v>
      </c>
      <c r="O526" s="39">
        <v>0.158869666578844</v>
      </c>
      <c r="P526" s="39">
        <v>0.0283708284692474</v>
      </c>
      <c r="Q526" s="39">
        <v>0.0401453750157312</v>
      </c>
      <c r="R526" s="40">
        <v>0.0336455862915</v>
      </c>
      <c r="S526" s="32">
        <f t="shared" si="1"/>
        <v>0.06201641476</v>
      </c>
      <c r="T526" s="39">
        <v>1.16645797563268E-5</v>
      </c>
      <c r="U526" s="39">
        <v>9.5320834346224E-4</v>
      </c>
      <c r="V526" s="39">
        <v>0.00216434443799348</v>
      </c>
      <c r="W526" s="39">
        <v>0.00727368660335363</v>
      </c>
      <c r="X526" s="39">
        <v>0.012757955314339</v>
      </c>
      <c r="Y526" s="39">
        <v>0.011713791864918</v>
      </c>
      <c r="Z526" s="39">
        <v>0.0328332658212592</v>
      </c>
      <c r="AA526" s="39">
        <v>0.0370482878040001</v>
      </c>
      <c r="AB526" s="39">
        <v>0.0599643549544136</v>
      </c>
      <c r="AC526" s="39">
        <v>0.102258940150869</v>
      </c>
      <c r="AD526" s="39">
        <v>0.0964845862700834</v>
      </c>
      <c r="AE526" s="39">
        <v>0.100535899771136</v>
      </c>
      <c r="AF526" s="39">
        <v>0.103836805365209</v>
      </c>
      <c r="AG526" s="39">
        <v>0.117229944163355</v>
      </c>
      <c r="AH526" s="39">
        <v>0.0999351972817793</v>
      </c>
      <c r="AI526" s="39">
        <v>0.0764929213961251</v>
      </c>
      <c r="AJ526" s="39">
        <v>0.0613212031459935</v>
      </c>
      <c r="AK526" s="39">
        <v>0.0325978355179948</v>
      </c>
      <c r="AL526" s="39">
        <v>0.0222869112717536</v>
      </c>
      <c r="AM526" s="39">
        <v>0.0222991959422043</v>
      </c>
    </row>
    <row r="527">
      <c r="A527" s="32" t="s">
        <v>1775</v>
      </c>
      <c r="B527" s="39" t="s">
        <v>1776</v>
      </c>
      <c r="C527" s="40" t="s">
        <v>666</v>
      </c>
      <c r="D527" s="41" t="s">
        <v>52</v>
      </c>
      <c r="E527" s="39">
        <v>0.0671466347917923</v>
      </c>
      <c r="F527" s="39">
        <v>0.0792136532585788</v>
      </c>
      <c r="G527" s="39">
        <v>0.098837218431669</v>
      </c>
      <c r="H527" s="39">
        <v>0.112132565720729</v>
      </c>
      <c r="I527" s="39">
        <v>0.182825888042992</v>
      </c>
      <c r="J527" s="39">
        <v>0.133607114003398</v>
      </c>
      <c r="K527" s="39">
        <v>0.0493763083794897</v>
      </c>
      <c r="L527" s="39">
        <v>0.0998273606704324</v>
      </c>
      <c r="M527" s="40">
        <v>0.177033256700916</v>
      </c>
      <c r="N527" s="39">
        <v>0.722874267442008</v>
      </c>
      <c r="O527" s="39">
        <v>0.155423288126871</v>
      </c>
      <c r="P527" s="39">
        <v>0.0287892930608069</v>
      </c>
      <c r="Q527" s="39">
        <v>0.0514469722271484</v>
      </c>
      <c r="R527" s="40">
        <v>0.0414661791431645</v>
      </c>
      <c r="S527" s="32">
        <f t="shared" si="1"/>
        <v>0.0702554722</v>
      </c>
      <c r="T527" s="39">
        <v>7.27383433990932E-6</v>
      </c>
      <c r="U527" s="39">
        <v>0.00116913596905218</v>
      </c>
      <c r="V527" s="39">
        <v>0.00244929500403611</v>
      </c>
      <c r="W527" s="39">
        <v>0.00731643992405979</v>
      </c>
      <c r="X527" s="39">
        <v>0.0117684433010218</v>
      </c>
      <c r="Y527" s="39">
        <v>0.0127265039813807</v>
      </c>
      <c r="Z527" s="39">
        <v>0.0269790157493387</v>
      </c>
      <c r="AA527" s="39">
        <v>0.0422788196804848</v>
      </c>
      <c r="AB527" s="39">
        <v>0.0565806975913093</v>
      </c>
      <c r="AC527" s="39">
        <v>0.0994636223532756</v>
      </c>
      <c r="AD527" s="39">
        <v>0.0900210208687322</v>
      </c>
      <c r="AE527" s="39">
        <v>0.101422819120378</v>
      </c>
      <c r="AF527" s="39">
        <v>0.105878297214178</v>
      </c>
      <c r="AG527" s="39">
        <v>0.113113026585791</v>
      </c>
      <c r="AH527" s="39">
        <v>0.104188769037137</v>
      </c>
      <c r="AI527" s="39">
        <v>0.0810923313377885</v>
      </c>
      <c r="AJ527" s="39">
        <v>0.0608015404702867</v>
      </c>
      <c r="AK527" s="39">
        <v>0.0365120818252324</v>
      </c>
      <c r="AL527" s="39">
        <v>0.0221806448775376</v>
      </c>
      <c r="AM527" s="39">
        <v>0.0240502212746372</v>
      </c>
    </row>
    <row r="528">
      <c r="A528" s="32" t="s">
        <v>1777</v>
      </c>
      <c r="B528" s="39" t="s">
        <v>1778</v>
      </c>
      <c r="C528" s="40" t="s">
        <v>666</v>
      </c>
      <c r="D528" s="41" t="s">
        <v>52</v>
      </c>
      <c r="E528" s="39">
        <v>0.0549051937113516</v>
      </c>
      <c r="F528" s="39">
        <v>0.0882308850599041</v>
      </c>
      <c r="G528" s="39">
        <v>0.086491769802331</v>
      </c>
      <c r="H528" s="39">
        <v>0.123571915937042</v>
      </c>
      <c r="I528" s="39">
        <v>0.191933744018475</v>
      </c>
      <c r="J528" s="39">
        <v>0.135562214742191</v>
      </c>
      <c r="K528" s="39">
        <v>0.0416158496833156</v>
      </c>
      <c r="L528" s="39">
        <v>0.086183051376095</v>
      </c>
      <c r="M528" s="40">
        <v>0.191505375669293</v>
      </c>
      <c r="N528" s="39">
        <v>0.761941476384155</v>
      </c>
      <c r="O528" s="39">
        <v>0.140675154590705</v>
      </c>
      <c r="P528" s="39">
        <v>0.0241177834664397</v>
      </c>
      <c r="Q528" s="39">
        <v>0.0423229027106412</v>
      </c>
      <c r="R528" s="40">
        <v>0.030942682848058</v>
      </c>
      <c r="S528" s="32">
        <f t="shared" si="1"/>
        <v>0.05506046631</v>
      </c>
      <c r="T528" s="39">
        <v>3.53461909973344E-6</v>
      </c>
      <c r="U528" s="39">
        <v>0.00121428820854968</v>
      </c>
      <c r="V528" s="39">
        <v>0.00243386088484518</v>
      </c>
      <c r="W528" s="39">
        <v>0.0088575398925369</v>
      </c>
      <c r="X528" s="39">
        <v>0.0101587129303709</v>
      </c>
      <c r="Y528" s="39">
        <v>0.026689924712828</v>
      </c>
      <c r="Z528" s="39">
        <v>0.0280661904506772</v>
      </c>
      <c r="AA528" s="39">
        <v>0.0461514021829241</v>
      </c>
      <c r="AB528" s="39">
        <v>0.0530379183891146</v>
      </c>
      <c r="AC528" s="39">
        <v>0.0946260975390715</v>
      </c>
      <c r="AD528" s="39">
        <v>0.0940436173792218</v>
      </c>
      <c r="AE528" s="39">
        <v>0.101203982895451</v>
      </c>
      <c r="AF528" s="39">
        <v>0.115160236870491</v>
      </c>
      <c r="AG528" s="39">
        <v>0.113730318378865</v>
      </c>
      <c r="AH528" s="39">
        <v>0.0978345845830396</v>
      </c>
      <c r="AI528" s="39">
        <v>0.0794139052921041</v>
      </c>
      <c r="AJ528" s="39">
        <v>0.0530635606674014</v>
      </c>
      <c r="AK528" s="39">
        <v>0.0335887310137214</v>
      </c>
      <c r="AL528" s="39">
        <v>0.0184567139324504</v>
      </c>
      <c r="AM528" s="39">
        <v>0.0222648791772336</v>
      </c>
    </row>
    <row r="529">
      <c r="A529" s="32" t="s">
        <v>1779</v>
      </c>
      <c r="B529" s="39" t="s">
        <v>1780</v>
      </c>
      <c r="C529" s="40" t="s">
        <v>655</v>
      </c>
      <c r="D529" s="41" t="s">
        <v>52</v>
      </c>
      <c r="E529" s="39">
        <v>0.0724022473875868</v>
      </c>
      <c r="F529" s="39">
        <v>0.0797940094720075</v>
      </c>
      <c r="G529" s="39">
        <v>0.123513984545325</v>
      </c>
      <c r="H529" s="39">
        <v>0.102831149378914</v>
      </c>
      <c r="I529" s="39">
        <v>0.162779672673617</v>
      </c>
      <c r="J529" s="39">
        <v>0.131223305431055</v>
      </c>
      <c r="K529" s="39">
        <v>0.0566686298634607</v>
      </c>
      <c r="L529" s="39">
        <v>0.125489026196681</v>
      </c>
      <c r="M529" s="40">
        <v>0.14529797505135</v>
      </c>
      <c r="N529" s="39">
        <v>0.715211860984663</v>
      </c>
      <c r="O529" s="39">
        <v>0.161000922808037</v>
      </c>
      <c r="P529" s="39">
        <v>0.0368779771682873</v>
      </c>
      <c r="Q529" s="39">
        <v>0.0471062833629292</v>
      </c>
      <c r="R529" s="40">
        <v>0.0398029556760819</v>
      </c>
      <c r="S529" s="32">
        <f t="shared" si="1"/>
        <v>0.07668093284</v>
      </c>
      <c r="T529" s="39">
        <v>4.39264908172E-6</v>
      </c>
      <c r="U529" s="39">
        <v>0.00139339931301804</v>
      </c>
      <c r="V529" s="39">
        <v>0.00215236324034388</v>
      </c>
      <c r="W529" s="39">
        <v>0.00652007959107852</v>
      </c>
      <c r="X529" s="39">
        <v>0.0127696710220842</v>
      </c>
      <c r="Y529" s="39">
        <v>0.019626516126272</v>
      </c>
      <c r="Z529" s="39">
        <v>0.0249854289853221</v>
      </c>
      <c r="AA529" s="39">
        <v>0.0459326857273605</v>
      </c>
      <c r="AB529" s="39">
        <v>0.0515667794337532</v>
      </c>
      <c r="AC529" s="39">
        <v>0.0980791069137507</v>
      </c>
      <c r="AD529" s="39">
        <v>0.0901782860858582</v>
      </c>
      <c r="AE529" s="39">
        <v>0.0981317044861276</v>
      </c>
      <c r="AF529" s="39">
        <v>0.100726526664439</v>
      </c>
      <c r="AG529" s="39">
        <v>0.105343535030435</v>
      </c>
      <c r="AH529" s="39">
        <v>0.104014036363801</v>
      </c>
      <c r="AI529" s="39">
        <v>0.0807307302631824</v>
      </c>
      <c r="AJ529" s="39">
        <v>0.0550804819407464</v>
      </c>
      <c r="AK529" s="39">
        <v>0.0512090446135067</v>
      </c>
      <c r="AL529" s="39">
        <v>0.0236435634446247</v>
      </c>
      <c r="AM529" s="39">
        <v>0.0279116681052115</v>
      </c>
    </row>
    <row r="530">
      <c r="A530" s="32" t="s">
        <v>1781</v>
      </c>
      <c r="B530" s="39" t="s">
        <v>1782</v>
      </c>
      <c r="C530" s="40" t="s">
        <v>669</v>
      </c>
      <c r="D530" s="41" t="s">
        <v>52</v>
      </c>
      <c r="E530" s="39">
        <v>0.0796105374463405</v>
      </c>
      <c r="F530" s="39">
        <v>0.0796722765499468</v>
      </c>
      <c r="G530" s="39">
        <v>0.134208404130385</v>
      </c>
      <c r="H530" s="39">
        <v>0.113136450452536</v>
      </c>
      <c r="I530" s="39">
        <v>0.1742826440474</v>
      </c>
      <c r="J530" s="39">
        <v>0.129568132273528</v>
      </c>
      <c r="K530" s="39">
        <v>0.0518462992225337</v>
      </c>
      <c r="L530" s="39">
        <v>0.0904449659920346</v>
      </c>
      <c r="M530" s="40">
        <v>0.147230289885294</v>
      </c>
      <c r="N530" s="39">
        <v>0.706784274581205</v>
      </c>
      <c r="O530" s="39">
        <v>0.158913842502159</v>
      </c>
      <c r="P530" s="39">
        <v>0.0396204819211946</v>
      </c>
      <c r="Q530" s="39">
        <v>0.0496430831061434</v>
      </c>
      <c r="R530" s="40">
        <v>0.0450383178892965</v>
      </c>
      <c r="S530" s="32">
        <f t="shared" si="1"/>
        <v>0.08465879981</v>
      </c>
      <c r="T530" s="39">
        <v>5.30264149675032E-6</v>
      </c>
      <c r="U530" s="39">
        <v>0.00106107662503548</v>
      </c>
      <c r="V530" s="39">
        <v>0.00196023774000203</v>
      </c>
      <c r="W530" s="39">
        <v>0.00688299744386466</v>
      </c>
      <c r="X530" s="39">
        <v>0.0129263770315119</v>
      </c>
      <c r="Y530" s="39">
        <v>0.0145547726297022</v>
      </c>
      <c r="Z530" s="39">
        <v>0.0254184692132318</v>
      </c>
      <c r="AA530" s="39">
        <v>0.0372142644529322</v>
      </c>
      <c r="AB530" s="39">
        <v>0.0520544250808386</v>
      </c>
      <c r="AC530" s="39">
        <v>0.0881374418819052</v>
      </c>
      <c r="AD530" s="39">
        <v>0.0884881549430475</v>
      </c>
      <c r="AE530" s="39">
        <v>0.0922920277501333</v>
      </c>
      <c r="AF530" s="39">
        <v>0.105171272638759</v>
      </c>
      <c r="AG530" s="39">
        <v>0.110617001196138</v>
      </c>
      <c r="AH530" s="39">
        <v>0.112374405336744</v>
      </c>
      <c r="AI530" s="39">
        <v>0.0878149005511077</v>
      </c>
      <c r="AJ530" s="39">
        <v>0.0609642892089518</v>
      </c>
      <c r="AK530" s="39">
        <v>0.0408295545667158</v>
      </c>
      <c r="AL530" s="39">
        <v>0.0322931929414782</v>
      </c>
      <c r="AM530" s="39">
        <v>0.0289398361264021</v>
      </c>
    </row>
    <row r="531">
      <c r="A531" s="32" t="s">
        <v>1783</v>
      </c>
      <c r="B531" s="39" t="s">
        <v>1784</v>
      </c>
      <c r="C531" s="40" t="s">
        <v>682</v>
      </c>
      <c r="D531" s="41" t="s">
        <v>52</v>
      </c>
      <c r="E531" s="39">
        <v>0.0694882078408387</v>
      </c>
      <c r="F531" s="39">
        <v>0.0665654679635979</v>
      </c>
      <c r="G531" s="39">
        <v>0.139059364848898</v>
      </c>
      <c r="H531" s="39">
        <v>0.111040056649042</v>
      </c>
      <c r="I531" s="39">
        <v>0.17769408116984</v>
      </c>
      <c r="J531" s="39">
        <v>0.133411220770531</v>
      </c>
      <c r="K531" s="39">
        <v>0.0562252690052959</v>
      </c>
      <c r="L531" s="39">
        <v>0.0730289920230165</v>
      </c>
      <c r="M531" s="40">
        <v>0.173487339728937</v>
      </c>
      <c r="N531" s="39">
        <v>0.707390014613703</v>
      </c>
      <c r="O531" s="39">
        <v>0.168165765962819</v>
      </c>
      <c r="P531" s="39">
        <v>0.0360010517871378</v>
      </c>
      <c r="Q531" s="39">
        <v>0.0485626192473597</v>
      </c>
      <c r="R531" s="40">
        <v>0.0398805483889794</v>
      </c>
      <c r="S531" s="32">
        <f t="shared" si="1"/>
        <v>0.07588160018</v>
      </c>
      <c r="T531" s="39">
        <v>8.38144511584639E-6</v>
      </c>
      <c r="U531" s="39">
        <v>0.00746971546582289</v>
      </c>
      <c r="V531" s="39">
        <v>0.00348523269107922</v>
      </c>
      <c r="W531" s="39">
        <v>0.00542034327610093</v>
      </c>
      <c r="X531" s="39">
        <v>0.00803316430896488</v>
      </c>
      <c r="Y531" s="39">
        <v>0.0183786724039812</v>
      </c>
      <c r="Z531" s="39">
        <v>0.0241447877422054</v>
      </c>
      <c r="AA531" s="39">
        <v>0.0331409256408555</v>
      </c>
      <c r="AB531" s="39">
        <v>0.0525575583174921</v>
      </c>
      <c r="AC531" s="39">
        <v>0.0864136461173335</v>
      </c>
      <c r="AD531" s="39">
        <v>0.0668901104816827</v>
      </c>
      <c r="AE531" s="39">
        <v>0.0896389508437767</v>
      </c>
      <c r="AF531" s="39">
        <v>0.101721343081443</v>
      </c>
      <c r="AG531" s="39">
        <v>0.107325179149968</v>
      </c>
      <c r="AH531" s="39">
        <v>0.121743428699826</v>
      </c>
      <c r="AI531" s="39">
        <v>0.0998445625549148</v>
      </c>
      <c r="AJ531" s="39">
        <v>0.0686031681772285</v>
      </c>
      <c r="AK531" s="39">
        <v>0.0512901575678061</v>
      </c>
      <c r="AL531" s="39">
        <v>0.0270685646624747</v>
      </c>
      <c r="AM531" s="39">
        <v>0.0268221073719265</v>
      </c>
    </row>
    <row r="532">
      <c r="A532" s="32" t="s">
        <v>1785</v>
      </c>
      <c r="B532" s="39" t="s">
        <v>1786</v>
      </c>
      <c r="C532" s="40" t="s">
        <v>655</v>
      </c>
      <c r="D532" s="41" t="s">
        <v>56</v>
      </c>
      <c r="E532" s="39">
        <v>0.0881821599155287</v>
      </c>
      <c r="F532" s="39">
        <v>0.0765686430044903</v>
      </c>
      <c r="G532" s="39">
        <v>0.108863222548633</v>
      </c>
      <c r="H532" s="39">
        <v>0.10862678910408</v>
      </c>
      <c r="I532" s="39">
        <v>0.149206271542049</v>
      </c>
      <c r="J532" s="39">
        <v>0.129292152717562</v>
      </c>
      <c r="K532" s="39">
        <v>0.0596357625669509</v>
      </c>
      <c r="L532" s="39">
        <v>0.150894423498083</v>
      </c>
      <c r="M532" s="40">
        <v>0.128730575102621</v>
      </c>
      <c r="N532" s="39">
        <v>0.659442254851312</v>
      </c>
      <c r="O532" s="39">
        <v>0.169750079118587</v>
      </c>
      <c r="P532" s="39">
        <v>0.0459092613114959</v>
      </c>
      <c r="Q532" s="39">
        <v>0.0748122725439174</v>
      </c>
      <c r="R532" s="40">
        <v>0.0500861321746863</v>
      </c>
      <c r="S532" s="32">
        <f t="shared" si="1"/>
        <v>0.09599539349</v>
      </c>
      <c r="T532" s="39">
        <v>5.51971887617811E-6</v>
      </c>
      <c r="U532" s="39">
        <v>6.80148688720131E-4</v>
      </c>
      <c r="V532" s="39">
        <v>0.00146126337951817</v>
      </c>
      <c r="W532" s="39">
        <v>0.00484978326687715</v>
      </c>
      <c r="X532" s="39">
        <v>0.00968446637902389</v>
      </c>
      <c r="Y532" s="39">
        <v>0.0175948762415058</v>
      </c>
      <c r="Z532" s="39">
        <v>0.0242191675126664</v>
      </c>
      <c r="AA532" s="39">
        <v>0.037370178860955</v>
      </c>
      <c r="AB532" s="39">
        <v>0.0439676665273261</v>
      </c>
      <c r="AC532" s="39">
        <v>0.0865065543402845</v>
      </c>
      <c r="AD532" s="39">
        <v>0.0881049466586166</v>
      </c>
      <c r="AE532" s="39">
        <v>0.0967306838043722</v>
      </c>
      <c r="AF532" s="39">
        <v>0.096991046427103</v>
      </c>
      <c r="AG532" s="39">
        <v>0.105852337727271</v>
      </c>
      <c r="AH532" s="39">
        <v>0.113971487466686</v>
      </c>
      <c r="AI532" s="39">
        <v>0.0900560994757081</v>
      </c>
      <c r="AJ532" s="39">
        <v>0.0619608860500927</v>
      </c>
      <c r="AK532" s="39">
        <v>0.0581317694066045</v>
      </c>
      <c r="AL532" s="39">
        <v>0.0254761679339522</v>
      </c>
      <c r="AM532" s="39">
        <v>0.0363849501338392</v>
      </c>
    </row>
    <row r="533">
      <c r="A533" s="32" t="s">
        <v>1787</v>
      </c>
      <c r="B533" s="39" t="s">
        <v>1788</v>
      </c>
      <c r="C533" s="40" t="s">
        <v>652</v>
      </c>
      <c r="D533" s="41" t="s">
        <v>52</v>
      </c>
      <c r="E533" s="39">
        <v>0.0930287671507383</v>
      </c>
      <c r="F533" s="39">
        <v>0.0910151969539557</v>
      </c>
      <c r="G533" s="39">
        <v>0.101879154524332</v>
      </c>
      <c r="H533" s="39">
        <v>0.0913888493589112</v>
      </c>
      <c r="I533" s="39">
        <v>0.184852177131069</v>
      </c>
      <c r="J533" s="39">
        <v>0.140953152984386</v>
      </c>
      <c r="K533" s="39">
        <v>0.0577625113704161</v>
      </c>
      <c r="L533" s="39">
        <v>0.130124536446944</v>
      </c>
      <c r="M533" s="40">
        <v>0.108995654079245</v>
      </c>
      <c r="N533" s="39">
        <v>0.703705852385716</v>
      </c>
      <c r="O533" s="39">
        <v>0.16384629940346</v>
      </c>
      <c r="P533" s="39">
        <v>0.041939384805593</v>
      </c>
      <c r="Q533" s="39">
        <v>0.0436988596914397</v>
      </c>
      <c r="R533" s="40">
        <v>0.0468096037137902</v>
      </c>
      <c r="S533" s="32">
        <f t="shared" si="1"/>
        <v>0.08874898852</v>
      </c>
      <c r="T533" s="39">
        <v>9.39157282899709E-6</v>
      </c>
      <c r="U533" s="39">
        <v>0.0149372965642435</v>
      </c>
      <c r="V533" s="39">
        <v>0.0029584095255537</v>
      </c>
      <c r="W533" s="39">
        <v>0.00661915936170395</v>
      </c>
      <c r="X533" s="39">
        <v>0.0177193320918422</v>
      </c>
      <c r="Y533" s="39">
        <v>0.0138228512426463</v>
      </c>
      <c r="Z533" s="39">
        <v>0.0315731155265121</v>
      </c>
      <c r="AA533" s="39">
        <v>0.0384028366879449</v>
      </c>
      <c r="AB533" s="39">
        <v>0.0642738802783505</v>
      </c>
      <c r="AC533" s="39">
        <v>0.0859324737096711</v>
      </c>
      <c r="AD533" s="39">
        <v>0.0907871155168586</v>
      </c>
      <c r="AE533" s="39">
        <v>0.0979926823938095</v>
      </c>
      <c r="AF533" s="39">
        <v>0.0872551536669869</v>
      </c>
      <c r="AG533" s="39">
        <v>0.10204957888447</v>
      </c>
      <c r="AH533" s="39">
        <v>0.106388747214492</v>
      </c>
      <c r="AI533" s="39">
        <v>0.0773706645119964</v>
      </c>
      <c r="AJ533" s="39">
        <v>0.0570802322683195</v>
      </c>
      <c r="AK533" s="39">
        <v>0.0382933118678407</v>
      </c>
      <c r="AL533" s="39">
        <v>0.0286783191091201</v>
      </c>
      <c r="AM533" s="39">
        <v>0.0378554480048082</v>
      </c>
    </row>
    <row r="534">
      <c r="A534" s="32" t="s">
        <v>1789</v>
      </c>
      <c r="B534" s="39" t="s">
        <v>1790</v>
      </c>
      <c r="C534" s="40" t="s">
        <v>652</v>
      </c>
      <c r="D534" s="41" t="s">
        <v>52</v>
      </c>
      <c r="E534" s="39">
        <v>0.07810267068371</v>
      </c>
      <c r="F534" s="39">
        <v>0.0921743715896155</v>
      </c>
      <c r="G534" s="39">
        <v>0.107373766453988</v>
      </c>
      <c r="H534" s="39">
        <v>0.106682442512972</v>
      </c>
      <c r="I534" s="39">
        <v>0.149379273918526</v>
      </c>
      <c r="J534" s="39">
        <v>0.137586880287005</v>
      </c>
      <c r="K534" s="39">
        <v>0.0541503241291626</v>
      </c>
      <c r="L534" s="39">
        <v>0.1294688808532</v>
      </c>
      <c r="M534" s="40">
        <v>0.145081389571818</v>
      </c>
      <c r="N534" s="39">
        <v>0.699977075015024</v>
      </c>
      <c r="O534" s="39">
        <v>0.162032865882665</v>
      </c>
      <c r="P534" s="39">
        <v>0.0406058247841797</v>
      </c>
      <c r="Q534" s="39">
        <v>0.0513487998893647</v>
      </c>
      <c r="R534" s="40">
        <v>0.0460354344287654</v>
      </c>
      <c r="S534" s="32">
        <f t="shared" si="1"/>
        <v>0.08664125921</v>
      </c>
      <c r="T534" s="39">
        <v>6.87738480821198E-6</v>
      </c>
      <c r="U534" s="39">
        <v>0.00121845781413235</v>
      </c>
      <c r="V534" s="39">
        <v>0.00226313901617567</v>
      </c>
      <c r="W534" s="39">
        <v>0.00662364053760961</v>
      </c>
      <c r="X534" s="39">
        <v>0.012707270454627</v>
      </c>
      <c r="Y534" s="39">
        <v>0.0209428598200623</v>
      </c>
      <c r="Z534" s="39">
        <v>0.0274861676716761</v>
      </c>
      <c r="AA534" s="39">
        <v>0.0399929948737383</v>
      </c>
      <c r="AB534" s="39">
        <v>0.0548770853054095</v>
      </c>
      <c r="AC534" s="39">
        <v>0.0912676222541468</v>
      </c>
      <c r="AD534" s="39">
        <v>0.0913815270179748</v>
      </c>
      <c r="AE534" s="39">
        <v>0.0967379716791738</v>
      </c>
      <c r="AF534" s="39">
        <v>0.10022024805865</v>
      </c>
      <c r="AG534" s="39">
        <v>0.108219061325403</v>
      </c>
      <c r="AH534" s="39">
        <v>0.107943497521643</v>
      </c>
      <c r="AI534" s="39">
        <v>0.0817556398803842</v>
      </c>
      <c r="AJ534" s="39">
        <v>0.060257739893949</v>
      </c>
      <c r="AK534" s="39">
        <v>0.0416205990942825</v>
      </c>
      <c r="AL534" s="39">
        <v>0.0233965359757982</v>
      </c>
      <c r="AM534" s="39">
        <v>0.0310810644203539</v>
      </c>
    </row>
    <row r="535">
      <c r="A535" s="32" t="s">
        <v>1791</v>
      </c>
      <c r="B535" s="39" t="s">
        <v>1792</v>
      </c>
      <c r="C535" s="40" t="s">
        <v>666</v>
      </c>
      <c r="D535" s="41" t="s">
        <v>52</v>
      </c>
      <c r="E535" s="39">
        <v>0.0957909415210075</v>
      </c>
      <c r="F535" s="39">
        <v>0.0909799069248601</v>
      </c>
      <c r="G535" s="39">
        <v>0.116156208903286</v>
      </c>
      <c r="H535" s="39">
        <v>0.0961236626149024</v>
      </c>
      <c r="I535" s="39">
        <v>0.159343499613499</v>
      </c>
      <c r="J535" s="39">
        <v>0.131056772962894</v>
      </c>
      <c r="K535" s="39">
        <v>0.0562783596654002</v>
      </c>
      <c r="L535" s="39">
        <v>0.135368168384542</v>
      </c>
      <c r="M535" s="40">
        <v>0.118902479409606</v>
      </c>
      <c r="N535" s="39">
        <v>0.684490835863883</v>
      </c>
      <c r="O535" s="39">
        <v>0.170603314393963</v>
      </c>
      <c r="P535" s="39">
        <v>0.0363701432046</v>
      </c>
      <c r="Q535" s="39">
        <v>0.057480094869105</v>
      </c>
      <c r="R535" s="40">
        <v>0.0510556116684474</v>
      </c>
      <c r="S535" s="32">
        <f t="shared" si="1"/>
        <v>0.08742575487</v>
      </c>
      <c r="T535" s="39">
        <v>6.73935613480193E-6</v>
      </c>
      <c r="U535" s="39">
        <v>0.00116436139926331</v>
      </c>
      <c r="V535" s="39">
        <v>0.00180183947257169</v>
      </c>
      <c r="W535" s="39">
        <v>0.00635831994111323</v>
      </c>
      <c r="X535" s="39">
        <v>0.0141821008728562</v>
      </c>
      <c r="Y535" s="39">
        <v>0.0140615304660488</v>
      </c>
      <c r="Z535" s="39">
        <v>0.0277350908700487</v>
      </c>
      <c r="AA535" s="39">
        <v>0.0471589214564939</v>
      </c>
      <c r="AB535" s="39">
        <v>0.0538859085195672</v>
      </c>
      <c r="AC535" s="39">
        <v>0.0958149385481883</v>
      </c>
      <c r="AD535" s="39">
        <v>0.0988997675451233</v>
      </c>
      <c r="AE535" s="39">
        <v>0.0985176422871334</v>
      </c>
      <c r="AF535" s="39">
        <v>0.0950422861878261</v>
      </c>
      <c r="AG535" s="39">
        <v>0.1075001631619</v>
      </c>
      <c r="AH535" s="39">
        <v>0.100376207417472</v>
      </c>
      <c r="AI535" s="39">
        <v>0.0786197805434137</v>
      </c>
      <c r="AJ535" s="39">
        <v>0.0594181353522478</v>
      </c>
      <c r="AK535" s="39">
        <v>0.0383848641456996</v>
      </c>
      <c r="AL535" s="39">
        <v>0.0253801070479351</v>
      </c>
      <c r="AM535" s="39">
        <v>0.0356912954089616</v>
      </c>
    </row>
    <row r="536">
      <c r="A536" s="32" t="s">
        <v>1793</v>
      </c>
      <c r="B536" s="39" t="s">
        <v>1794</v>
      </c>
      <c r="C536" s="40" t="s">
        <v>666</v>
      </c>
      <c r="D536" s="41" t="s">
        <v>52</v>
      </c>
      <c r="E536" s="39">
        <v>0.0746837995926719</v>
      </c>
      <c r="F536" s="39">
        <v>0.0988682715330354</v>
      </c>
      <c r="G536" s="39">
        <v>0.105639943972925</v>
      </c>
      <c r="H536" s="39">
        <v>0.104937167324336</v>
      </c>
      <c r="I536" s="39">
        <v>0.176597428728589</v>
      </c>
      <c r="J536" s="39">
        <v>0.131827599189993</v>
      </c>
      <c r="K536" s="39">
        <v>0.0491584670308271</v>
      </c>
      <c r="L536" s="39">
        <v>0.122777596988567</v>
      </c>
      <c r="M536" s="40">
        <v>0.135509725639053</v>
      </c>
      <c r="N536" s="39">
        <v>0.709663993087607</v>
      </c>
      <c r="O536" s="39">
        <v>0.159978689928517</v>
      </c>
      <c r="P536" s="39">
        <v>0.0334023588303807</v>
      </c>
      <c r="Q536" s="39">
        <v>0.0574870387299349</v>
      </c>
      <c r="R536" s="40">
        <v>0.0394679194235595</v>
      </c>
      <c r="S536" s="32">
        <f t="shared" si="1"/>
        <v>0.07287027825</v>
      </c>
      <c r="T536" s="39">
        <v>3.10810808290402E-6</v>
      </c>
      <c r="U536" s="39">
        <v>0.00125182331277945</v>
      </c>
      <c r="V536" s="39">
        <v>0.0066235884297071</v>
      </c>
      <c r="W536" s="39">
        <v>0.00764848133760292</v>
      </c>
      <c r="X536" s="39">
        <v>0.0115947020548733</v>
      </c>
      <c r="Y536" s="39">
        <v>0.0248982308929439</v>
      </c>
      <c r="Z536" s="39">
        <v>0.0300511827741831</v>
      </c>
      <c r="AA536" s="39">
        <v>0.0407265721393801</v>
      </c>
      <c r="AB536" s="39">
        <v>0.0501824373706427</v>
      </c>
      <c r="AC536" s="39">
        <v>0.095959104491332</v>
      </c>
      <c r="AD536" s="39">
        <v>0.102391777809259</v>
      </c>
      <c r="AE536" s="39">
        <v>0.094145158446515</v>
      </c>
      <c r="AF536" s="39">
        <v>0.104623924113404</v>
      </c>
      <c r="AG536" s="39">
        <v>0.108258065473666</v>
      </c>
      <c r="AH536" s="39">
        <v>0.0964388794447695</v>
      </c>
      <c r="AI536" s="39">
        <v>0.075655699922275</v>
      </c>
      <c r="AJ536" s="39">
        <v>0.0523721734886771</v>
      </c>
      <c r="AK536" s="39">
        <v>0.0373729740961328</v>
      </c>
      <c r="AL536" s="39">
        <v>0.0232008536052668</v>
      </c>
      <c r="AM536" s="39">
        <v>0.0366012626885057</v>
      </c>
    </row>
    <row r="537">
      <c r="A537" s="32" t="s">
        <v>1795</v>
      </c>
      <c r="B537" s="39" t="s">
        <v>1796</v>
      </c>
      <c r="C537" s="40" t="s">
        <v>666</v>
      </c>
      <c r="D537" s="41" t="s">
        <v>52</v>
      </c>
      <c r="E537" s="39">
        <v>0.0716580860483852</v>
      </c>
      <c r="F537" s="39">
        <v>0.0901548340950593</v>
      </c>
      <c r="G537" s="39">
        <v>0.0949431902167194</v>
      </c>
      <c r="H537" s="39">
        <v>0.110599871383255</v>
      </c>
      <c r="I537" s="39">
        <v>0.204004911521628</v>
      </c>
      <c r="J537" s="39">
        <v>0.127255592377787</v>
      </c>
      <c r="K537" s="39">
        <v>0.043157516758994</v>
      </c>
      <c r="L537" s="39">
        <v>0.125235353591259</v>
      </c>
      <c r="M537" s="40">
        <v>0.13299064400691</v>
      </c>
      <c r="N537" s="39">
        <v>0.724557143596427</v>
      </c>
      <c r="O537" s="39">
        <v>0.155999276670723</v>
      </c>
      <c r="P537" s="39">
        <v>0.0304207597054804</v>
      </c>
      <c r="Q537" s="39">
        <v>0.0508770888699249</v>
      </c>
      <c r="R537" s="40">
        <v>0.0381457311574438</v>
      </c>
      <c r="S537" s="32">
        <f t="shared" si="1"/>
        <v>0.06856649086</v>
      </c>
      <c r="T537" s="39">
        <v>4.24202134652906E-6</v>
      </c>
      <c r="U537" s="39">
        <v>0.00104966593014187</v>
      </c>
      <c r="V537" s="39">
        <v>0.00161814223168525</v>
      </c>
      <c r="W537" s="39">
        <v>0.00723759727619608</v>
      </c>
      <c r="X537" s="39">
        <v>0.0128408753760599</v>
      </c>
      <c r="Y537" s="39">
        <v>0.018968093652688</v>
      </c>
      <c r="Z537" s="39">
        <v>0.0313865076514085</v>
      </c>
      <c r="AA537" s="39">
        <v>0.0438313353899417</v>
      </c>
      <c r="AB537" s="39">
        <v>0.050537245186145</v>
      </c>
      <c r="AC537" s="39">
        <v>0.0995715360322188</v>
      </c>
      <c r="AD537" s="39">
        <v>0.1021404128145</v>
      </c>
      <c r="AE537" s="39">
        <v>0.100929696047476</v>
      </c>
      <c r="AF537" s="39">
        <v>0.103459491760936</v>
      </c>
      <c r="AG537" s="39">
        <v>0.110954379687394</v>
      </c>
      <c r="AH537" s="39">
        <v>0.0955092654744409</v>
      </c>
      <c r="AI537" s="39">
        <v>0.0752227610601835</v>
      </c>
      <c r="AJ537" s="39">
        <v>0.0549497009018383</v>
      </c>
      <c r="AK537" s="39">
        <v>0.0330700308819798</v>
      </c>
      <c r="AL537" s="39">
        <v>0.0269270763329886</v>
      </c>
      <c r="AM537" s="39">
        <v>0.0297919442904281</v>
      </c>
    </row>
    <row r="538">
      <c r="A538" s="32" t="s">
        <v>1797</v>
      </c>
      <c r="B538" s="39" t="s">
        <v>1798</v>
      </c>
      <c r="C538" s="40" t="s">
        <v>666</v>
      </c>
      <c r="D538" s="41" t="s">
        <v>41</v>
      </c>
      <c r="E538" s="39">
        <v>0.0587349268242073</v>
      </c>
      <c r="F538" s="39">
        <v>0.0809074257307279</v>
      </c>
      <c r="G538" s="39">
        <v>0.0816376616207086</v>
      </c>
      <c r="H538" s="39">
        <v>0.139099988850817</v>
      </c>
      <c r="I538" s="39">
        <v>0.18603354496298</v>
      </c>
      <c r="J538" s="39">
        <v>0.128985976886499</v>
      </c>
      <c r="K538" s="39">
        <v>0.0425143855488746</v>
      </c>
      <c r="L538" s="39">
        <v>0.0780896974554883</v>
      </c>
      <c r="M538" s="40">
        <v>0.203996392119695</v>
      </c>
      <c r="N538" s="39">
        <v>0.759255401429353</v>
      </c>
      <c r="O538" s="39">
        <v>0.145070274030856</v>
      </c>
      <c r="P538" s="39">
        <v>0.025041416726445</v>
      </c>
      <c r="Q538" s="39">
        <v>0.0402925423068962</v>
      </c>
      <c r="R538" s="40">
        <v>0.0303403655064489</v>
      </c>
      <c r="S538" s="32">
        <f t="shared" si="1"/>
        <v>0.05538178223</v>
      </c>
      <c r="T538" s="39">
        <v>3.64870549989845E-6</v>
      </c>
      <c r="U538" s="39">
        <v>0.00893814153272443</v>
      </c>
      <c r="V538" s="39">
        <v>0.00246932219936767</v>
      </c>
      <c r="W538" s="39">
        <v>0.00812101691808242</v>
      </c>
      <c r="X538" s="39">
        <v>0.00886064915639128</v>
      </c>
      <c r="Y538" s="39">
        <v>0.0148309745821624</v>
      </c>
      <c r="Z538" s="39">
        <v>0.0261613561172819</v>
      </c>
      <c r="AA538" s="39">
        <v>0.0461993133123905</v>
      </c>
      <c r="AB538" s="39">
        <v>0.0510595708571983</v>
      </c>
      <c r="AC538" s="39">
        <v>0.0921946720596721</v>
      </c>
      <c r="AD538" s="39">
        <v>0.0885317798040205</v>
      </c>
      <c r="AE538" s="39">
        <v>0.104035350162919</v>
      </c>
      <c r="AF538" s="39">
        <v>0.116721440786254</v>
      </c>
      <c r="AG538" s="39">
        <v>0.113413170590459</v>
      </c>
      <c r="AH538" s="39">
        <v>0.102828593068204</v>
      </c>
      <c r="AI538" s="39">
        <v>0.0835684814207462</v>
      </c>
      <c r="AJ538" s="39">
        <v>0.0551428592023753</v>
      </c>
      <c r="AK538" s="39">
        <v>0.0368622957562064</v>
      </c>
      <c r="AL538" s="39">
        <v>0.0181898340735341</v>
      </c>
      <c r="AM538" s="39">
        <v>0.0218675296945079</v>
      </c>
    </row>
    <row r="539">
      <c r="A539" s="32" t="s">
        <v>1799</v>
      </c>
      <c r="B539" s="39" t="s">
        <v>1800</v>
      </c>
      <c r="C539" s="40" t="s">
        <v>666</v>
      </c>
      <c r="D539" s="41" t="s">
        <v>52</v>
      </c>
      <c r="E539" s="39">
        <v>0.0825884112854988</v>
      </c>
      <c r="F539" s="39">
        <v>0.0896031683630267</v>
      </c>
      <c r="G539" s="39">
        <v>0.112217128315767</v>
      </c>
      <c r="H539" s="39">
        <v>0.10333329461368</v>
      </c>
      <c r="I539" s="39">
        <v>0.183332291687832</v>
      </c>
      <c r="J539" s="39">
        <v>0.132260127482799</v>
      </c>
      <c r="K539" s="39">
        <v>0.0468381836737233</v>
      </c>
      <c r="L539" s="39">
        <v>0.126422658923019</v>
      </c>
      <c r="M539" s="40">
        <v>0.123404735654651</v>
      </c>
      <c r="N539" s="39">
        <v>0.713729906174359</v>
      </c>
      <c r="O539" s="39">
        <v>0.152306746730784</v>
      </c>
      <c r="P539" s="39">
        <v>0.0329152537691335</v>
      </c>
      <c r="Q539" s="39">
        <v>0.0534052699834103</v>
      </c>
      <c r="R539" s="40">
        <v>0.047642823342312</v>
      </c>
      <c r="S539" s="32">
        <f t="shared" si="1"/>
        <v>0.08055807711</v>
      </c>
      <c r="T539" s="39">
        <v>4.05914101074449E-6</v>
      </c>
      <c r="U539" s="39">
        <v>9.92926860581221E-4</v>
      </c>
      <c r="V539" s="39">
        <v>0.00161583805773879</v>
      </c>
      <c r="W539" s="39">
        <v>0.00629503614881353</v>
      </c>
      <c r="X539" s="39">
        <v>0.0132365528865293</v>
      </c>
      <c r="Y539" s="39">
        <v>0.0167514562572625</v>
      </c>
      <c r="Z539" s="39">
        <v>0.0279711776721841</v>
      </c>
      <c r="AA539" s="39">
        <v>0.0390531353711475</v>
      </c>
      <c r="AB539" s="39">
        <v>0.0472627853446862</v>
      </c>
      <c r="AC539" s="39">
        <v>0.0893344710516112</v>
      </c>
      <c r="AD539" s="39">
        <v>0.0958811631577221</v>
      </c>
      <c r="AE539" s="39">
        <v>0.108067729802703</v>
      </c>
      <c r="AF539" s="39">
        <v>0.102568692671226</v>
      </c>
      <c r="AG539" s="39">
        <v>0.10972724841235</v>
      </c>
      <c r="AH539" s="39">
        <v>0.110050203379961</v>
      </c>
      <c r="AI539" s="39">
        <v>0.0834327916207573</v>
      </c>
      <c r="AJ539" s="39">
        <v>0.0568810150198391</v>
      </c>
      <c r="AK539" s="39">
        <v>0.0371168121038259</v>
      </c>
      <c r="AL539" s="39">
        <v>0.0270398184521151</v>
      </c>
      <c r="AM539" s="39">
        <v>0.0267170865879325</v>
      </c>
    </row>
    <row r="540">
      <c r="A540" s="32" t="s">
        <v>1801</v>
      </c>
      <c r="B540" s="39" t="s">
        <v>1802</v>
      </c>
      <c r="C540" s="40" t="s">
        <v>666</v>
      </c>
      <c r="D540" s="41" t="s">
        <v>41</v>
      </c>
      <c r="E540" s="39">
        <v>0.0627654302931366</v>
      </c>
      <c r="F540" s="39">
        <v>0.0739026341332019</v>
      </c>
      <c r="G540" s="39">
        <v>0.082329373671884</v>
      </c>
      <c r="H540" s="39">
        <v>0.129526488054502</v>
      </c>
      <c r="I540" s="39">
        <v>0.183180334816123</v>
      </c>
      <c r="J540" s="39">
        <v>0.134518581836976</v>
      </c>
      <c r="K540" s="39">
        <v>0.0439883860621375</v>
      </c>
      <c r="L540" s="39">
        <v>0.0758536989963013</v>
      </c>
      <c r="M540" s="40">
        <v>0.213935072135736</v>
      </c>
      <c r="N540" s="39">
        <v>0.754414913781474</v>
      </c>
      <c r="O540" s="39">
        <v>0.144911592664732</v>
      </c>
      <c r="P540" s="39">
        <v>0.0238123697151463</v>
      </c>
      <c r="Q540" s="39">
        <v>0.0463285821833249</v>
      </c>
      <c r="R540" s="40">
        <v>0.0305325416553217</v>
      </c>
      <c r="S540" s="32">
        <f t="shared" si="1"/>
        <v>0.05434491137</v>
      </c>
      <c r="T540" s="39">
        <v>6.85795498316533E-6</v>
      </c>
      <c r="U540" s="39">
        <v>8.33630513314302E-4</v>
      </c>
      <c r="V540" s="39">
        <v>0.00231584763399941</v>
      </c>
      <c r="W540" s="39">
        <v>0.00730978015274845</v>
      </c>
      <c r="X540" s="39">
        <v>0.00953443294442938</v>
      </c>
      <c r="Y540" s="39">
        <v>0.0113810615213423</v>
      </c>
      <c r="Z540" s="39">
        <v>0.028667320267345</v>
      </c>
      <c r="AA540" s="39">
        <v>0.0375224089953731</v>
      </c>
      <c r="AB540" s="39">
        <v>0.0543583274305001</v>
      </c>
      <c r="AC540" s="39">
        <v>0.0973510528608676</v>
      </c>
      <c r="AD540" s="39">
        <v>0.0894929793838983</v>
      </c>
      <c r="AE540" s="39">
        <v>0.0970830490988934</v>
      </c>
      <c r="AF540" s="39">
        <v>0.112883642238408</v>
      </c>
      <c r="AG540" s="39">
        <v>0.117311089344786</v>
      </c>
      <c r="AH540" s="39">
        <v>0.106731642542629</v>
      </c>
      <c r="AI540" s="39">
        <v>0.0885039492747103</v>
      </c>
      <c r="AJ540" s="39">
        <v>0.0609428231667895</v>
      </c>
      <c r="AK540" s="39">
        <v>0.0373275323487711</v>
      </c>
      <c r="AL540" s="39">
        <v>0.0190728461980033</v>
      </c>
      <c r="AM540" s="39">
        <v>0.0213697261282059</v>
      </c>
    </row>
    <row r="541">
      <c r="A541" s="32" t="s">
        <v>1803</v>
      </c>
      <c r="B541" s="39" t="s">
        <v>1804</v>
      </c>
      <c r="C541" s="40" t="s">
        <v>773</v>
      </c>
      <c r="D541" s="41" t="s">
        <v>7</v>
      </c>
      <c r="E541" s="39">
        <v>0.143414250051756</v>
      </c>
      <c r="F541" s="39">
        <v>0.0759824529072665</v>
      </c>
      <c r="G541" s="39">
        <v>0.210097400328982</v>
      </c>
      <c r="H541" s="39">
        <v>0.0930794418748057</v>
      </c>
      <c r="I541" s="39">
        <v>0.100296172260676</v>
      </c>
      <c r="J541" s="39">
        <v>0.109976466256629</v>
      </c>
      <c r="K541" s="39">
        <v>0.0637476683930224</v>
      </c>
      <c r="L541" s="39">
        <v>0.13606664129706</v>
      </c>
      <c r="M541" s="40">
        <v>0.0673395066298005</v>
      </c>
      <c r="N541" s="39">
        <v>0.515041201773779</v>
      </c>
      <c r="O541" s="39">
        <v>0.170155501275854</v>
      </c>
      <c r="P541" s="39">
        <v>0.101528344573443</v>
      </c>
      <c r="Q541" s="39">
        <v>0.130573997560728</v>
      </c>
      <c r="R541" s="40">
        <v>0.0827009548161944</v>
      </c>
      <c r="S541" s="32">
        <f t="shared" si="1"/>
        <v>0.1842292994</v>
      </c>
      <c r="T541" s="39">
        <v>6.6273453310902E-6</v>
      </c>
      <c r="U541" s="39">
        <v>5.93545435359862E-5</v>
      </c>
      <c r="V541" s="39">
        <v>3.93772122643897E-4</v>
      </c>
      <c r="W541" s="39">
        <v>0.00237728707658854</v>
      </c>
      <c r="X541" s="39">
        <v>0.00665416656568678</v>
      </c>
      <c r="Y541" s="39">
        <v>0.00993963298612362</v>
      </c>
      <c r="Z541" s="39">
        <v>0.0189926258016691</v>
      </c>
      <c r="AA541" s="39">
        <v>0.0227645978553988</v>
      </c>
      <c r="AB541" s="39">
        <v>0.0262730968210973</v>
      </c>
      <c r="AC541" s="39">
        <v>0.0798387292665915</v>
      </c>
      <c r="AD541" s="39">
        <v>0.0857780607816851</v>
      </c>
      <c r="AE541" s="39">
        <v>0.0792193268638891</v>
      </c>
      <c r="AF541" s="39">
        <v>0.0895605653707993</v>
      </c>
      <c r="AG541" s="39">
        <v>0.105320305050097</v>
      </c>
      <c r="AH541" s="39">
        <v>0.12964316295211</v>
      </c>
      <c r="AI541" s="39">
        <v>0.105286088146473</v>
      </c>
      <c r="AJ541" s="39">
        <v>0.0799075979318468</v>
      </c>
      <c r="AK541" s="39">
        <v>0.0658729579417798</v>
      </c>
      <c r="AL541" s="39">
        <v>0.0333485614476203</v>
      </c>
      <c r="AM541" s="39">
        <v>0.058763483129031</v>
      </c>
    </row>
    <row r="542">
      <c r="A542" s="32" t="s">
        <v>1805</v>
      </c>
      <c r="B542" s="39" t="s">
        <v>1806</v>
      </c>
      <c r="C542" s="40" t="s">
        <v>655</v>
      </c>
      <c r="D542" s="41" t="s">
        <v>41</v>
      </c>
      <c r="E542" s="39">
        <v>0.0841937867032292</v>
      </c>
      <c r="F542" s="39">
        <v>0.0719915237211683</v>
      </c>
      <c r="G542" s="39">
        <v>0.121031109163591</v>
      </c>
      <c r="H542" s="39">
        <v>0.123055854287058</v>
      </c>
      <c r="I542" s="39">
        <v>0.143135637972565</v>
      </c>
      <c r="J542" s="39">
        <v>0.130979245695686</v>
      </c>
      <c r="K542" s="39">
        <v>0.0617495350155125</v>
      </c>
      <c r="L542" s="39">
        <v>0.114996986103754</v>
      </c>
      <c r="M542" s="40">
        <v>0.148866321337434</v>
      </c>
      <c r="N542" s="39">
        <v>0.707112169293733</v>
      </c>
      <c r="O542" s="39">
        <v>0.160174664916785</v>
      </c>
      <c r="P542" s="39">
        <v>0.0405153291120485</v>
      </c>
      <c r="Q542" s="39">
        <v>0.0515502952422086</v>
      </c>
      <c r="R542" s="40">
        <v>0.0406475414352232</v>
      </c>
      <c r="S542" s="32">
        <f t="shared" si="1"/>
        <v>0.08116287055</v>
      </c>
      <c r="T542" s="39">
        <v>6.54949601583554E-6</v>
      </c>
      <c r="U542" s="39">
        <v>9.23877482302795E-4</v>
      </c>
      <c r="V542" s="39">
        <v>0.00193414351555343</v>
      </c>
      <c r="W542" s="39">
        <v>0.00580380959107039</v>
      </c>
      <c r="X542" s="39">
        <v>0.0106833644812052</v>
      </c>
      <c r="Y542" s="39">
        <v>0.0175611680588861</v>
      </c>
      <c r="Z542" s="39">
        <v>0.0237188829165967</v>
      </c>
      <c r="AA542" s="39">
        <v>0.0335543677878936</v>
      </c>
      <c r="AB542" s="39">
        <v>0.0505591654996291</v>
      </c>
      <c r="AC542" s="39">
        <v>0.0836823497104125</v>
      </c>
      <c r="AD542" s="39">
        <v>0.0890939511964316</v>
      </c>
      <c r="AE542" s="39">
        <v>0.0931251928081663</v>
      </c>
      <c r="AF542" s="39">
        <v>0.101014508433125</v>
      </c>
      <c r="AG542" s="39">
        <v>0.108217064766341</v>
      </c>
      <c r="AH542" s="39">
        <v>0.10864402245963</v>
      </c>
      <c r="AI542" s="39">
        <v>0.0890418966133829</v>
      </c>
      <c r="AJ542" s="39">
        <v>0.0628571469784412</v>
      </c>
      <c r="AK542" s="39">
        <v>0.0554253178137514</v>
      </c>
      <c r="AL542" s="39">
        <v>0.0265149257339835</v>
      </c>
      <c r="AM542" s="39">
        <v>0.0376382946571786</v>
      </c>
    </row>
    <row r="543">
      <c r="A543" s="32" t="s">
        <v>1807</v>
      </c>
      <c r="B543" s="39" t="s">
        <v>1808</v>
      </c>
      <c r="C543" s="40" t="s">
        <v>677</v>
      </c>
      <c r="D543" s="41" t="s">
        <v>41</v>
      </c>
      <c r="E543" s="39">
        <v>0.0626712601835473</v>
      </c>
      <c r="F543" s="39">
        <v>0.0683601126689124</v>
      </c>
      <c r="G543" s="39">
        <v>0.118862663367866</v>
      </c>
      <c r="H543" s="39">
        <v>0.128063294537309</v>
      </c>
      <c r="I543" s="39">
        <v>0.150391625346993</v>
      </c>
      <c r="J543" s="39">
        <v>0.134309029406647</v>
      </c>
      <c r="K543" s="39">
        <v>0.0509685321443002</v>
      </c>
      <c r="L543" s="39">
        <v>0.0748445127273266</v>
      </c>
      <c r="M543" s="40">
        <v>0.211528969617097</v>
      </c>
      <c r="N543" s="39">
        <v>0.73575901134928</v>
      </c>
      <c r="O543" s="39">
        <v>0.148935979128554</v>
      </c>
      <c r="P543" s="39">
        <v>0.0356314720707358</v>
      </c>
      <c r="Q543" s="39">
        <v>0.0438579038633807</v>
      </c>
      <c r="R543" s="40">
        <v>0.0358156335880487</v>
      </c>
      <c r="S543" s="32">
        <f t="shared" si="1"/>
        <v>0.07144710566</v>
      </c>
      <c r="T543" s="39">
        <v>2.96226178784858E-6</v>
      </c>
      <c r="U543" s="39">
        <v>0.00105141162023988</v>
      </c>
      <c r="V543" s="39">
        <v>0.00279274289970968</v>
      </c>
      <c r="W543" s="39">
        <v>0.00689734468821187</v>
      </c>
      <c r="X543" s="39">
        <v>0.00700350433847604</v>
      </c>
      <c r="Y543" s="39">
        <v>0.0132679497099843</v>
      </c>
      <c r="Z543" s="39">
        <v>0.0261977648205282</v>
      </c>
      <c r="AA543" s="39">
        <v>0.0406335531922376</v>
      </c>
      <c r="AB543" s="39">
        <v>0.0467992176282377</v>
      </c>
      <c r="AC543" s="39">
        <v>0.0939895350776819</v>
      </c>
      <c r="AD543" s="39">
        <v>0.0785393445937694</v>
      </c>
      <c r="AE543" s="39">
        <v>0.0995182662516211</v>
      </c>
      <c r="AF543" s="39">
        <v>0.114200572508109</v>
      </c>
      <c r="AG543" s="39">
        <v>0.10782246979037</v>
      </c>
      <c r="AH543" s="39">
        <v>0.112174468983659</v>
      </c>
      <c r="AI543" s="39">
        <v>0.0894122291358955</v>
      </c>
      <c r="AJ543" s="39">
        <v>0.0561315803338192</v>
      </c>
      <c r="AK543" s="39">
        <v>0.0472327070301799</v>
      </c>
      <c r="AL543" s="39">
        <v>0.0185678289262649</v>
      </c>
      <c r="AM543" s="39">
        <v>0.0377645462092155</v>
      </c>
    </row>
    <row r="544">
      <c r="A544" s="32" t="s">
        <v>1809</v>
      </c>
      <c r="B544" s="39" t="s">
        <v>1810</v>
      </c>
      <c r="C544" s="40" t="s">
        <v>669</v>
      </c>
      <c r="D544" s="41" t="s">
        <v>41</v>
      </c>
      <c r="E544" s="39">
        <v>0.0621815684293629</v>
      </c>
      <c r="F544" s="39">
        <v>0.0634084062480032</v>
      </c>
      <c r="G544" s="39">
        <v>0.127318779831343</v>
      </c>
      <c r="H544" s="39">
        <v>0.123103812789258</v>
      </c>
      <c r="I544" s="39">
        <v>0.182485662767229</v>
      </c>
      <c r="J544" s="39">
        <v>0.130461570349648</v>
      </c>
      <c r="K544" s="39">
        <v>0.0407441000456214</v>
      </c>
      <c r="L544" s="39">
        <v>0.0791574440943658</v>
      </c>
      <c r="M544" s="40">
        <v>0.191138655445165</v>
      </c>
      <c r="N544" s="39">
        <v>0.744365047049573</v>
      </c>
      <c r="O544" s="39">
        <v>0.162798246014922</v>
      </c>
      <c r="P544" s="39">
        <v>0.0242609743648952</v>
      </c>
      <c r="Q544" s="39">
        <v>0.0383162536739369</v>
      </c>
      <c r="R544" s="40">
        <v>0.0302594788966723</v>
      </c>
      <c r="S544" s="32">
        <f t="shared" si="1"/>
        <v>0.05452045326</v>
      </c>
      <c r="T544" s="39">
        <v>1.01524578527878E-5</v>
      </c>
      <c r="U544" s="39">
        <v>8.61567467542758E-4</v>
      </c>
      <c r="V544" s="39">
        <v>0.00196177474820638</v>
      </c>
      <c r="W544" s="39">
        <v>0.0075750665543157</v>
      </c>
      <c r="X544" s="39">
        <v>0.0121219632397074</v>
      </c>
      <c r="Y544" s="39">
        <v>0.012539728499069</v>
      </c>
      <c r="Z544" s="39">
        <v>0.0291076762562574</v>
      </c>
      <c r="AA544" s="39">
        <v>0.0373355566513227</v>
      </c>
      <c r="AB544" s="39">
        <v>0.0602757669816486</v>
      </c>
      <c r="AC544" s="39">
        <v>0.0891058728967422</v>
      </c>
      <c r="AD544" s="39">
        <v>0.0968805938422101</v>
      </c>
      <c r="AE544" s="39">
        <v>0.102770273329143</v>
      </c>
      <c r="AF544" s="39">
        <v>0.108589044476236</v>
      </c>
      <c r="AG544" s="39">
        <v>0.118555889587759</v>
      </c>
      <c r="AH544" s="39">
        <v>0.102622368475855</v>
      </c>
      <c r="AI544" s="39">
        <v>0.0790867621179687</v>
      </c>
      <c r="AJ544" s="39">
        <v>0.0618499716752085</v>
      </c>
      <c r="AK544" s="39">
        <v>0.034050344590047</v>
      </c>
      <c r="AL544" s="39">
        <v>0.0218849546416944</v>
      </c>
      <c r="AM544" s="39">
        <v>0.0228146715112115</v>
      </c>
    </row>
    <row r="545">
      <c r="A545" s="32" t="s">
        <v>1811</v>
      </c>
      <c r="B545" s="39" t="s">
        <v>1812</v>
      </c>
      <c r="C545" s="40" t="s">
        <v>652</v>
      </c>
      <c r="D545" s="41" t="s">
        <v>52</v>
      </c>
      <c r="E545" s="39">
        <v>0.0978538230556672</v>
      </c>
      <c r="F545" s="39">
        <v>0.0870286616719993</v>
      </c>
      <c r="G545" s="39">
        <v>0.123528112155721</v>
      </c>
      <c r="H545" s="39">
        <v>0.0921365728782926</v>
      </c>
      <c r="I545" s="39">
        <v>0.173875108877244</v>
      </c>
      <c r="J545" s="39">
        <v>0.131644987321486</v>
      </c>
      <c r="K545" s="39">
        <v>0.0515967189414587</v>
      </c>
      <c r="L545" s="39">
        <v>0.129818256758512</v>
      </c>
      <c r="M545" s="40">
        <v>0.112517758339617</v>
      </c>
      <c r="N545" s="39">
        <v>0.688008768644392</v>
      </c>
      <c r="O545" s="39">
        <v>0.166490716763943</v>
      </c>
      <c r="P545" s="39">
        <v>0.0442539474387945</v>
      </c>
      <c r="Q545" s="39">
        <v>0.0515860465362029</v>
      </c>
      <c r="R545" s="40">
        <v>0.0496605206166666</v>
      </c>
      <c r="S545" s="32">
        <f t="shared" si="1"/>
        <v>0.09391446806</v>
      </c>
      <c r="T545" s="39">
        <v>7.3230331655564E-6</v>
      </c>
      <c r="U545" s="39">
        <v>9.09065957859636E-4</v>
      </c>
      <c r="V545" s="39">
        <v>0.00158557563845498</v>
      </c>
      <c r="W545" s="39">
        <v>0.00580172936526313</v>
      </c>
      <c r="X545" s="39">
        <v>0.0162010735549993</v>
      </c>
      <c r="Y545" s="39">
        <v>0.0146887154359476</v>
      </c>
      <c r="Z545" s="39">
        <v>0.0311285660003443</v>
      </c>
      <c r="AA545" s="39">
        <v>0.0413274334230052</v>
      </c>
      <c r="AB545" s="39">
        <v>0.0521468353506728</v>
      </c>
      <c r="AC545" s="39">
        <v>0.097300928996</v>
      </c>
      <c r="AD545" s="39">
        <v>0.0985030666307153</v>
      </c>
      <c r="AE545" s="39">
        <v>0.0964200281434894</v>
      </c>
      <c r="AF545" s="39">
        <v>0.094585837835899</v>
      </c>
      <c r="AG545" s="39">
        <v>0.107694184953273</v>
      </c>
      <c r="AH545" s="39">
        <v>0.103711489329621</v>
      </c>
      <c r="AI545" s="39">
        <v>0.0791374284320924</v>
      </c>
      <c r="AJ545" s="39">
        <v>0.0595177026531434</v>
      </c>
      <c r="AK545" s="39">
        <v>0.039481804021485</v>
      </c>
      <c r="AL545" s="39">
        <v>0.0283870616536764</v>
      </c>
      <c r="AM545" s="39">
        <v>0.0314641495908908</v>
      </c>
    </row>
    <row r="546">
      <c r="A546" s="32" t="s">
        <v>1813</v>
      </c>
      <c r="B546" s="39" t="s">
        <v>1814</v>
      </c>
      <c r="C546" s="40" t="s">
        <v>675</v>
      </c>
      <c r="D546" s="41" t="s">
        <v>41</v>
      </c>
      <c r="E546" s="39">
        <v>0.0673250457801495</v>
      </c>
      <c r="F546" s="39">
        <v>0.074762511057193</v>
      </c>
      <c r="G546" s="39">
        <v>0.127469918974356</v>
      </c>
      <c r="H546" s="39">
        <v>0.126704007069549</v>
      </c>
      <c r="I546" s="39">
        <v>0.16919192466099</v>
      </c>
      <c r="J546" s="39">
        <v>0.130787356834531</v>
      </c>
      <c r="K546" s="39">
        <v>0.0422085315761062</v>
      </c>
      <c r="L546" s="39">
        <v>0.0892582910850848</v>
      </c>
      <c r="M546" s="40">
        <v>0.172292412962038</v>
      </c>
      <c r="N546" s="39">
        <v>0.735729589911135</v>
      </c>
      <c r="O546" s="39">
        <v>0.150163756909021</v>
      </c>
      <c r="P546" s="39">
        <v>0.032156144027488</v>
      </c>
      <c r="Q546" s="39">
        <v>0.0476291583147605</v>
      </c>
      <c r="R546" s="40">
        <v>0.0343213508375945</v>
      </c>
      <c r="S546" s="32">
        <f t="shared" si="1"/>
        <v>0.06647749487</v>
      </c>
      <c r="T546" s="39">
        <v>8.08261896900448E-6</v>
      </c>
      <c r="U546" s="39">
        <v>7.10600545444167E-4</v>
      </c>
      <c r="V546" s="39">
        <v>0.00195842152207116</v>
      </c>
      <c r="W546" s="39">
        <v>0.00689728460640925</v>
      </c>
      <c r="X546" s="39">
        <v>0.0105869615689096</v>
      </c>
      <c r="Y546" s="39">
        <v>0.0116312759304715</v>
      </c>
      <c r="Z546" s="39">
        <v>0.0262751997411374</v>
      </c>
      <c r="AA546" s="39">
        <v>0.0405861774253096</v>
      </c>
      <c r="AB546" s="39">
        <v>0.0526923751967626</v>
      </c>
      <c r="AC546" s="39">
        <v>0.100987161400187</v>
      </c>
      <c r="AD546" s="39">
        <v>0.0912845168506646</v>
      </c>
      <c r="AE546" s="39">
        <v>0.100062976545556</v>
      </c>
      <c r="AF546" s="39">
        <v>0.108494634582828</v>
      </c>
      <c r="AG546" s="39">
        <v>0.117083200072405</v>
      </c>
      <c r="AH546" s="39">
        <v>0.105094713506368</v>
      </c>
      <c r="AI546" s="39">
        <v>0.0804862737716509</v>
      </c>
      <c r="AJ546" s="39">
        <v>0.0634721605597087</v>
      </c>
      <c r="AK546" s="39">
        <v>0.0387274454626042</v>
      </c>
      <c r="AL546" s="39">
        <v>0.0207971817386831</v>
      </c>
      <c r="AM546" s="39">
        <v>0.0221633563538564</v>
      </c>
    </row>
    <row r="547">
      <c r="A547" s="32" t="s">
        <v>1815</v>
      </c>
      <c r="B547" s="39" t="s">
        <v>1816</v>
      </c>
      <c r="C547" s="40" t="s">
        <v>773</v>
      </c>
      <c r="D547" s="41" t="s">
        <v>7</v>
      </c>
      <c r="E547" s="39">
        <v>0.0945729836328735</v>
      </c>
      <c r="F547" s="39">
        <v>0.0878039886000411</v>
      </c>
      <c r="G547" s="39">
        <v>0.146147408533836</v>
      </c>
      <c r="H547" s="39">
        <v>0.115874037304302</v>
      </c>
      <c r="I547" s="39">
        <v>0.140278426578791</v>
      </c>
      <c r="J547" s="39">
        <v>0.125004429281511</v>
      </c>
      <c r="K547" s="39">
        <v>0.0477425504805108</v>
      </c>
      <c r="L547" s="39">
        <v>0.108378620189426</v>
      </c>
      <c r="M547" s="40">
        <v>0.134197555398706</v>
      </c>
      <c r="N547" s="39">
        <v>0.646655159627166</v>
      </c>
      <c r="O547" s="39">
        <v>0.163829416858325</v>
      </c>
      <c r="P547" s="39">
        <v>0.0570474206052121</v>
      </c>
      <c r="Q547" s="39">
        <v>0.0817286276232208</v>
      </c>
      <c r="R547" s="40">
        <v>0.0507393752860751</v>
      </c>
      <c r="S547" s="32">
        <f t="shared" si="1"/>
        <v>0.1077867959</v>
      </c>
      <c r="T547" s="39">
        <v>9.37444268329529E-6</v>
      </c>
      <c r="U547" s="39">
        <v>2.30973637773696E-4</v>
      </c>
      <c r="V547" s="39">
        <v>7.81501288306317E-4</v>
      </c>
      <c r="W547" s="39">
        <v>0.00518129617745117</v>
      </c>
      <c r="X547" s="39">
        <v>0.0113545196812431</v>
      </c>
      <c r="Y547" s="39">
        <v>0.0193610393999182</v>
      </c>
      <c r="Z547" s="39">
        <v>0.0282206522618877</v>
      </c>
      <c r="AA547" s="39">
        <v>0.0307714661209458</v>
      </c>
      <c r="AB547" s="39">
        <v>0.0427830176416631</v>
      </c>
      <c r="AC547" s="39">
        <v>0.0854593766239369</v>
      </c>
      <c r="AD547" s="39">
        <v>0.105413276573765</v>
      </c>
      <c r="AE547" s="39">
        <v>0.0974484864045251</v>
      </c>
      <c r="AF547" s="39">
        <v>0.102398039424073</v>
      </c>
      <c r="AG547" s="39">
        <v>0.118606114580924</v>
      </c>
      <c r="AH547" s="39">
        <v>0.104816591657575</v>
      </c>
      <c r="AI547" s="39">
        <v>0.0815230976079537</v>
      </c>
      <c r="AJ547" s="39">
        <v>0.0690264639894706</v>
      </c>
      <c r="AK547" s="39">
        <v>0.0404958920873901</v>
      </c>
      <c r="AL547" s="39">
        <v>0.0262283904729991</v>
      </c>
      <c r="AM547" s="39">
        <v>0.0298904299255125</v>
      </c>
    </row>
    <row r="548">
      <c r="A548" s="32" t="s">
        <v>1817</v>
      </c>
      <c r="B548" s="39" t="s">
        <v>1818</v>
      </c>
      <c r="C548" s="40" t="s">
        <v>666</v>
      </c>
      <c r="D548" s="41" t="s">
        <v>52</v>
      </c>
      <c r="E548" s="39">
        <v>0.0704720705668935</v>
      </c>
      <c r="F548" s="39">
        <v>0.077517720595841</v>
      </c>
      <c r="G548" s="39">
        <v>0.101135198232741</v>
      </c>
      <c r="H548" s="39">
        <v>0.118991654695823</v>
      </c>
      <c r="I548" s="39">
        <v>0.188444097248982</v>
      </c>
      <c r="J548" s="39">
        <v>0.132685915524155</v>
      </c>
      <c r="K548" s="39">
        <v>0.0473312840866464</v>
      </c>
      <c r="L548" s="39">
        <v>0.0974948055815765</v>
      </c>
      <c r="M548" s="40">
        <v>0.165927253467339</v>
      </c>
      <c r="N548" s="39">
        <v>0.746942562249787</v>
      </c>
      <c r="O548" s="39">
        <v>0.140192172777397</v>
      </c>
      <c r="P548" s="39">
        <v>0.0284562901042168</v>
      </c>
      <c r="Q548" s="39">
        <v>0.0478854363807937</v>
      </c>
      <c r="R548" s="40">
        <v>0.036523538487804</v>
      </c>
      <c r="S548" s="32">
        <f t="shared" si="1"/>
        <v>0.06497982859</v>
      </c>
      <c r="T548" s="39">
        <v>5.74738931707039E-6</v>
      </c>
      <c r="U548" s="39">
        <v>6.91998656243786E-4</v>
      </c>
      <c r="V548" s="39">
        <v>0.00186559810534498</v>
      </c>
      <c r="W548" s="39">
        <v>0.00680309776417006</v>
      </c>
      <c r="X548" s="39">
        <v>0.00974330280302601</v>
      </c>
      <c r="Y548" s="39">
        <v>0.0126730754930528</v>
      </c>
      <c r="Z548" s="39">
        <v>0.0272929675951222</v>
      </c>
      <c r="AA548" s="39">
        <v>0.0354241935510996</v>
      </c>
      <c r="AB548" s="39">
        <v>0.0498709360626165</v>
      </c>
      <c r="AC548" s="39">
        <v>0.0858146759906727</v>
      </c>
      <c r="AD548" s="39">
        <v>0.0917228033677956</v>
      </c>
      <c r="AE548" s="39">
        <v>0.0983590073659858</v>
      </c>
      <c r="AF548" s="39">
        <v>0.112538672721604</v>
      </c>
      <c r="AG548" s="39">
        <v>0.116508600543692</v>
      </c>
      <c r="AH548" s="39">
        <v>0.110674849237734</v>
      </c>
      <c r="AI548" s="39">
        <v>0.0890200357756961</v>
      </c>
      <c r="AJ548" s="39">
        <v>0.062568799012438</v>
      </c>
      <c r="AK548" s="39">
        <v>0.0394717309271146</v>
      </c>
      <c r="AL548" s="39">
        <v>0.0233723950220903</v>
      </c>
      <c r="AM548" s="39">
        <v>0.0255775126151825</v>
      </c>
    </row>
    <row r="549">
      <c r="A549" s="32" t="s">
        <v>1819</v>
      </c>
      <c r="B549" s="39" t="s">
        <v>1820</v>
      </c>
      <c r="C549" s="40" t="s">
        <v>679</v>
      </c>
      <c r="D549" s="41" t="s">
        <v>52</v>
      </c>
      <c r="E549" s="39">
        <v>0.0728862608289665</v>
      </c>
      <c r="F549" s="39">
        <v>0.0846280438095522</v>
      </c>
      <c r="G549" s="39">
        <v>0.12236365579045</v>
      </c>
      <c r="H549" s="39">
        <v>0.0986450992987781</v>
      </c>
      <c r="I549" s="39">
        <v>0.169969199012992</v>
      </c>
      <c r="J549" s="39">
        <v>0.12954610443004</v>
      </c>
      <c r="K549" s="39">
        <v>0.050305999190463</v>
      </c>
      <c r="L549" s="39">
        <v>0.130042538204451</v>
      </c>
      <c r="M549" s="40">
        <v>0.141613099434304</v>
      </c>
      <c r="N549" s="39">
        <v>0.698197788137459</v>
      </c>
      <c r="O549" s="39">
        <v>0.173764799912852</v>
      </c>
      <c r="P549" s="39">
        <v>0.033301073185092</v>
      </c>
      <c r="Q549" s="39">
        <v>0.0550228339500515</v>
      </c>
      <c r="R549" s="40">
        <v>0.0397135048145445</v>
      </c>
      <c r="S549" s="32">
        <f t="shared" si="1"/>
        <v>0.073014578</v>
      </c>
      <c r="T549" s="39">
        <v>8.82962498406574E-6</v>
      </c>
      <c r="U549" s="39">
        <v>8.6958755451462E-4</v>
      </c>
      <c r="V549" s="39">
        <v>0.00188045043274508</v>
      </c>
      <c r="W549" s="39">
        <v>0.00692351197049487</v>
      </c>
      <c r="X549" s="39">
        <v>0.0150170984139563</v>
      </c>
      <c r="Y549" s="39">
        <v>0.0147685073586221</v>
      </c>
      <c r="Z549" s="39">
        <v>0.0305263747978695</v>
      </c>
      <c r="AA549" s="39">
        <v>0.0405540375214327</v>
      </c>
      <c r="AB549" s="39">
        <v>0.056417539524076</v>
      </c>
      <c r="AC549" s="39">
        <v>0.102119418473831</v>
      </c>
      <c r="AD549" s="39">
        <v>0.101360586093768</v>
      </c>
      <c r="AE549" s="39">
        <v>0.0980128890260614</v>
      </c>
      <c r="AF549" s="39">
        <v>0.0975821841323811</v>
      </c>
      <c r="AG549" s="39">
        <v>0.109600593618686</v>
      </c>
      <c r="AH549" s="39">
        <v>0.0937002807663086</v>
      </c>
      <c r="AI549" s="39">
        <v>0.0755367957300569</v>
      </c>
      <c r="AJ549" s="39">
        <v>0.0589223409843359</v>
      </c>
      <c r="AK549" s="39">
        <v>0.0378923049493077</v>
      </c>
      <c r="AL549" s="39">
        <v>0.0243651222906456</v>
      </c>
      <c r="AM549" s="39">
        <v>0.0339415467359203</v>
      </c>
    </row>
    <row r="550">
      <c r="A550" s="32" t="s">
        <v>1821</v>
      </c>
      <c r="B550" s="39" t="s">
        <v>1822</v>
      </c>
      <c r="C550" s="40" t="s">
        <v>679</v>
      </c>
      <c r="D550" s="41" t="s">
        <v>41</v>
      </c>
      <c r="E550" s="39">
        <v>0.0872726594688077</v>
      </c>
      <c r="F550" s="39">
        <v>0.0782032754707108</v>
      </c>
      <c r="G550" s="39">
        <v>0.122552936161969</v>
      </c>
      <c r="H550" s="39">
        <v>0.112239238661599</v>
      </c>
      <c r="I550" s="39">
        <v>0.136256321586323</v>
      </c>
      <c r="J550" s="39">
        <v>0.133901016071727</v>
      </c>
      <c r="K550" s="39">
        <v>0.0611414386180269</v>
      </c>
      <c r="L550" s="39">
        <v>0.11916433716425</v>
      </c>
      <c r="M550" s="40">
        <v>0.149268776796585</v>
      </c>
      <c r="N550" s="39">
        <v>0.669027283760427</v>
      </c>
      <c r="O550" s="39">
        <v>0.18080972495653</v>
      </c>
      <c r="P550" s="39">
        <v>0.0387214507784913</v>
      </c>
      <c r="Q550" s="39">
        <v>0.0632828404167508</v>
      </c>
      <c r="R550" s="40">
        <v>0.0481587000877994</v>
      </c>
      <c r="S550" s="32">
        <f t="shared" si="1"/>
        <v>0.08688015087</v>
      </c>
      <c r="T550" s="39">
        <v>1.01023833508598E-5</v>
      </c>
      <c r="U550" s="39">
        <v>5.27856415698805E-4</v>
      </c>
      <c r="V550" s="39">
        <v>0.00189165521242862</v>
      </c>
      <c r="W550" s="39">
        <v>0.00549875518755959</v>
      </c>
      <c r="X550" s="39">
        <v>0.0109789252115958</v>
      </c>
      <c r="Y550" s="39">
        <v>0.010918205702493</v>
      </c>
      <c r="Z550" s="39">
        <v>0.026574219220676</v>
      </c>
      <c r="AA550" s="39">
        <v>0.0331752956960123</v>
      </c>
      <c r="AB550" s="39">
        <v>0.0518699617393267</v>
      </c>
      <c r="AC550" s="39">
        <v>0.0861364258667161</v>
      </c>
      <c r="AD550" s="39">
        <v>0.0905830477308307</v>
      </c>
      <c r="AE550" s="39">
        <v>0.097133682372393</v>
      </c>
      <c r="AF550" s="39">
        <v>0.101930097666589</v>
      </c>
      <c r="AG550" s="39">
        <v>0.112412504060604</v>
      </c>
      <c r="AH550" s="39">
        <v>0.106923287004524</v>
      </c>
      <c r="AI550" s="39">
        <v>0.0867789212523938</v>
      </c>
      <c r="AJ550" s="39">
        <v>0.0679629189901763</v>
      </c>
      <c r="AK550" s="39">
        <v>0.0472318022557456</v>
      </c>
      <c r="AL550" s="39">
        <v>0.0253593183847525</v>
      </c>
      <c r="AM550" s="39">
        <v>0.0361030176461319</v>
      </c>
    </row>
    <row r="551">
      <c r="A551" s="32" t="s">
        <v>1823</v>
      </c>
      <c r="B551" s="39" t="s">
        <v>1824</v>
      </c>
      <c r="C551" s="40" t="s">
        <v>666</v>
      </c>
      <c r="D551" s="41" t="s">
        <v>52</v>
      </c>
      <c r="E551" s="39">
        <v>0.071246086328429</v>
      </c>
      <c r="F551" s="39">
        <v>0.0910595887901601</v>
      </c>
      <c r="G551" s="39">
        <v>0.0905868890735515</v>
      </c>
      <c r="H551" s="39">
        <v>0.111495622735396</v>
      </c>
      <c r="I551" s="39">
        <v>0.216576887491201</v>
      </c>
      <c r="J551" s="39">
        <v>0.126627569928006</v>
      </c>
      <c r="K551" s="39">
        <v>0.0478076146112996</v>
      </c>
      <c r="L551" s="39">
        <v>0.0956444685551814</v>
      </c>
      <c r="M551" s="40">
        <v>0.148955272486773</v>
      </c>
      <c r="N551" s="39">
        <v>0.736155585228388</v>
      </c>
      <c r="O551" s="39">
        <v>0.150144696960652</v>
      </c>
      <c r="P551" s="39">
        <v>0.0312523394242121</v>
      </c>
      <c r="Q551" s="39">
        <v>0.0420949437150368</v>
      </c>
      <c r="R551" s="40">
        <v>0.0403524346717105</v>
      </c>
      <c r="S551" s="32">
        <f t="shared" si="1"/>
        <v>0.0716047741</v>
      </c>
      <c r="T551" s="39">
        <v>3.62027082884961E-6</v>
      </c>
      <c r="U551" s="39">
        <v>0.00159122445736535</v>
      </c>
      <c r="V551" s="39">
        <v>0.00251209522818475</v>
      </c>
      <c r="W551" s="39">
        <v>0.00815852403075495</v>
      </c>
      <c r="X551" s="39">
        <v>0.0110087241177137</v>
      </c>
      <c r="Y551" s="39">
        <v>0.0295639929635201</v>
      </c>
      <c r="Z551" s="39">
        <v>0.0290087017501482</v>
      </c>
      <c r="AA551" s="39">
        <v>0.0399934891224199</v>
      </c>
      <c r="AB551" s="39">
        <v>0.0531708749175241</v>
      </c>
      <c r="AC551" s="39">
        <v>0.0840518412985446</v>
      </c>
      <c r="AD551" s="39">
        <v>0.0890387396322374</v>
      </c>
      <c r="AE551" s="39">
        <v>0.107183515932615</v>
      </c>
      <c r="AF551" s="39">
        <v>0.107049264135843</v>
      </c>
      <c r="AG551" s="39">
        <v>0.108021078462422</v>
      </c>
      <c r="AH551" s="39">
        <v>0.104225892201849</v>
      </c>
      <c r="AI551" s="39">
        <v>0.081782530538696</v>
      </c>
      <c r="AJ551" s="39">
        <v>0.0539123148484279</v>
      </c>
      <c r="AK551" s="39">
        <v>0.0359332181772571</v>
      </c>
      <c r="AL551" s="39">
        <v>0.0217799857832565</v>
      </c>
      <c r="AM551" s="39">
        <v>0.0320103721303907</v>
      </c>
    </row>
    <row r="552">
      <c r="A552" s="32" t="s">
        <v>1825</v>
      </c>
      <c r="B552" s="39" t="s">
        <v>1826</v>
      </c>
      <c r="C552" s="40" t="s">
        <v>655</v>
      </c>
      <c r="D552" s="41" t="s">
        <v>41</v>
      </c>
      <c r="E552" s="39">
        <v>0.0663593461924363</v>
      </c>
      <c r="F552" s="39">
        <v>0.0665086131440475</v>
      </c>
      <c r="G552" s="39">
        <v>0.0883590153385025</v>
      </c>
      <c r="H552" s="39">
        <v>0.123187039201987</v>
      </c>
      <c r="I552" s="39">
        <v>0.168517238296895</v>
      </c>
      <c r="J552" s="39">
        <v>0.13236680064519</v>
      </c>
      <c r="K552" s="39">
        <v>0.0514316616210239</v>
      </c>
      <c r="L552" s="39">
        <v>0.0787240476176299</v>
      </c>
      <c r="M552" s="40">
        <v>0.224546237942286</v>
      </c>
      <c r="N552" s="39">
        <v>0.754206390154342</v>
      </c>
      <c r="O552" s="39">
        <v>0.140978883316287</v>
      </c>
      <c r="P552" s="39">
        <v>0.0299542203567283</v>
      </c>
      <c r="Q552" s="39">
        <v>0.0424003205048193</v>
      </c>
      <c r="R552" s="40">
        <v>0.0324601856678224</v>
      </c>
      <c r="S552" s="32">
        <f t="shared" si="1"/>
        <v>0.06241440602</v>
      </c>
      <c r="T552" s="39">
        <v>5.94455930343468E-6</v>
      </c>
      <c r="U552" s="39">
        <v>9.78206267931909E-4</v>
      </c>
      <c r="V552" s="39">
        <v>0.00252355300941797</v>
      </c>
      <c r="W552" s="39">
        <v>0.00687103385583959</v>
      </c>
      <c r="X552" s="39">
        <v>0.00901883510717014</v>
      </c>
      <c r="Y552" s="39">
        <v>0.0115417748709307</v>
      </c>
      <c r="Z552" s="39">
        <v>0.0248816994696587</v>
      </c>
      <c r="AA552" s="39">
        <v>0.0381282057590856</v>
      </c>
      <c r="AB552" s="39">
        <v>0.0517700243112548</v>
      </c>
      <c r="AC552" s="39">
        <v>0.0835502615112509</v>
      </c>
      <c r="AD552" s="39">
        <v>0.0818508692953295</v>
      </c>
      <c r="AE552" s="39">
        <v>0.0966313872338146</v>
      </c>
      <c r="AF552" s="39">
        <v>0.111789777937508</v>
      </c>
      <c r="AG552" s="39">
        <v>0.113103360546348</v>
      </c>
      <c r="AH552" s="39">
        <v>0.11347799246592</v>
      </c>
      <c r="AI552" s="39">
        <v>0.0926345443397558</v>
      </c>
      <c r="AJ552" s="39">
        <v>0.0612774176013724</v>
      </c>
      <c r="AK552" s="39">
        <v>0.0515068806249191</v>
      </c>
      <c r="AL552" s="39">
        <v>0.0203234909154633</v>
      </c>
      <c r="AM552" s="39">
        <v>0.0281347403177233</v>
      </c>
    </row>
    <row r="553">
      <c r="A553" s="32" t="s">
        <v>1827</v>
      </c>
      <c r="B553" s="39" t="s">
        <v>1828</v>
      </c>
      <c r="C553" s="40" t="s">
        <v>677</v>
      </c>
      <c r="D553" s="41" t="s">
        <v>41</v>
      </c>
      <c r="E553" s="39">
        <v>0.0660519575244185</v>
      </c>
      <c r="F553" s="39">
        <v>0.0720554744812998</v>
      </c>
      <c r="G553" s="39">
        <v>0.114031808685821</v>
      </c>
      <c r="H553" s="39">
        <v>0.112359103493973</v>
      </c>
      <c r="I553" s="39">
        <v>0.174512971075546</v>
      </c>
      <c r="J553" s="39">
        <v>0.129999267556758</v>
      </c>
      <c r="K553" s="39">
        <v>0.0449787226004769</v>
      </c>
      <c r="L553" s="39">
        <v>0.0763851597590263</v>
      </c>
      <c r="M553" s="40">
        <v>0.209625534822677</v>
      </c>
      <c r="N553" s="39">
        <v>0.740766684702978</v>
      </c>
      <c r="O553" s="39">
        <v>0.147862103727874</v>
      </c>
      <c r="P553" s="39">
        <v>0.0330292783833602</v>
      </c>
      <c r="Q553" s="39">
        <v>0.0432429527755848</v>
      </c>
      <c r="R553" s="40">
        <v>0.0350989804102023</v>
      </c>
      <c r="S553" s="32">
        <f t="shared" si="1"/>
        <v>0.06812825879</v>
      </c>
      <c r="T553" s="39">
        <v>7.25178204166501E-6</v>
      </c>
      <c r="U553" s="39">
        <v>9.23099570239128E-4</v>
      </c>
      <c r="V553" s="39">
        <v>0.00222600462081744</v>
      </c>
      <c r="W553" s="39">
        <v>0.007381042362961</v>
      </c>
      <c r="X553" s="39">
        <v>0.0103410473760684</v>
      </c>
      <c r="Y553" s="39">
        <v>0.0245734514652983</v>
      </c>
      <c r="Z553" s="39">
        <v>0.0292764334987786</v>
      </c>
      <c r="AA553" s="39">
        <v>0.0374125129139516</v>
      </c>
      <c r="AB553" s="39">
        <v>0.0546922979544037</v>
      </c>
      <c r="AC553" s="39">
        <v>0.0966381314207733</v>
      </c>
      <c r="AD553" s="39">
        <v>0.0902700556070376</v>
      </c>
      <c r="AE553" s="39">
        <v>0.0981556888843233</v>
      </c>
      <c r="AF553" s="39">
        <v>0.108464528939108</v>
      </c>
      <c r="AG553" s="39">
        <v>0.114892700219393</v>
      </c>
      <c r="AH553" s="39">
        <v>0.103939020579567</v>
      </c>
      <c r="AI553" s="39">
        <v>0.0803899938586293</v>
      </c>
      <c r="AJ553" s="39">
        <v>0.0604209190572133</v>
      </c>
      <c r="AK553" s="39">
        <v>0.0365256092559224</v>
      </c>
      <c r="AL553" s="39">
        <v>0.020002259387671</v>
      </c>
      <c r="AM553" s="39">
        <v>0.0234679512457999</v>
      </c>
    </row>
    <row r="554">
      <c r="A554" s="32" t="s">
        <v>1829</v>
      </c>
      <c r="B554" s="39" t="s">
        <v>1830</v>
      </c>
      <c r="C554" s="40" t="s">
        <v>666</v>
      </c>
      <c r="D554" s="41" t="s">
        <v>52</v>
      </c>
      <c r="E554" s="39">
        <v>0.0787264558436092</v>
      </c>
      <c r="F554" s="39">
        <v>0.0970956043847688</v>
      </c>
      <c r="G554" s="39">
        <v>0.131397461842704</v>
      </c>
      <c r="H554" s="39">
        <v>0.103368142378254</v>
      </c>
      <c r="I554" s="39">
        <v>0.187739007786557</v>
      </c>
      <c r="J554" s="39">
        <v>0.126230143812784</v>
      </c>
      <c r="K554" s="39">
        <v>0.050930654521322</v>
      </c>
      <c r="L554" s="39">
        <v>0.094391286076135</v>
      </c>
      <c r="M554" s="40">
        <v>0.130121243353864</v>
      </c>
      <c r="N554" s="39">
        <v>0.694733074598112</v>
      </c>
      <c r="O554" s="39">
        <v>0.160668328099656</v>
      </c>
      <c r="P554" s="39">
        <v>0.0374796700454683</v>
      </c>
      <c r="Q554" s="39">
        <v>0.0552527075519087</v>
      </c>
      <c r="R554" s="40">
        <v>0.0518662197048537</v>
      </c>
      <c r="S554" s="32">
        <f t="shared" si="1"/>
        <v>0.08934588975</v>
      </c>
      <c r="T554" s="39">
        <v>2.08514476916601E-6</v>
      </c>
      <c r="U554" s="39">
        <v>0.00175509784517926</v>
      </c>
      <c r="V554" s="39">
        <v>0.0023876775154835</v>
      </c>
      <c r="W554" s="39">
        <v>0.00714600167546906</v>
      </c>
      <c r="X554" s="39">
        <v>0.00936525661948736</v>
      </c>
      <c r="Y554" s="39">
        <v>0.0155403331006687</v>
      </c>
      <c r="Z554" s="39">
        <v>0.0295614840060701</v>
      </c>
      <c r="AA554" s="39">
        <v>0.0472619930504813</v>
      </c>
      <c r="AB554" s="39">
        <v>0.0473955499994225</v>
      </c>
      <c r="AC554" s="39">
        <v>0.0811940771064842</v>
      </c>
      <c r="AD554" s="39">
        <v>0.0844071732601884</v>
      </c>
      <c r="AE554" s="39">
        <v>0.108120009846593</v>
      </c>
      <c r="AF554" s="39">
        <v>0.105043886766335</v>
      </c>
      <c r="AG554" s="39">
        <v>0.10390099110337</v>
      </c>
      <c r="AH554" s="39">
        <v>0.114101479586215</v>
      </c>
      <c r="AI554" s="39">
        <v>0.0874863295347001</v>
      </c>
      <c r="AJ554" s="39">
        <v>0.0520387583179793</v>
      </c>
      <c r="AK554" s="39">
        <v>0.0407455518650082</v>
      </c>
      <c r="AL554" s="39">
        <v>0.0286455678362987</v>
      </c>
      <c r="AM554" s="39">
        <v>0.0339006958197946</v>
      </c>
    </row>
    <row r="555">
      <c r="A555" s="32" t="s">
        <v>1831</v>
      </c>
      <c r="B555" s="39" t="s">
        <v>1832</v>
      </c>
      <c r="C555" s="40" t="s">
        <v>677</v>
      </c>
      <c r="D555" s="41" t="s">
        <v>41</v>
      </c>
      <c r="E555" s="39">
        <v>0.0586989228886223</v>
      </c>
      <c r="F555" s="39">
        <v>0.0708529990787319</v>
      </c>
      <c r="G555" s="39">
        <v>0.106896766617298</v>
      </c>
      <c r="H555" s="39">
        <v>0.130144058076063</v>
      </c>
      <c r="I555" s="39">
        <v>0.166277817285876</v>
      </c>
      <c r="J555" s="39">
        <v>0.128855560848798</v>
      </c>
      <c r="K555" s="39">
        <v>0.0454434995400419</v>
      </c>
      <c r="L555" s="39">
        <v>0.0732156656749055</v>
      </c>
      <c r="M555" s="40">
        <v>0.219614709989661</v>
      </c>
      <c r="N555" s="39">
        <v>0.741569017239338</v>
      </c>
      <c r="O555" s="39">
        <v>0.146848034363991</v>
      </c>
      <c r="P555" s="39">
        <v>0.0353354928388627</v>
      </c>
      <c r="Q555" s="39">
        <v>0.0419646080986579</v>
      </c>
      <c r="R555" s="40">
        <v>0.0342828474591492</v>
      </c>
      <c r="S555" s="32">
        <f t="shared" si="1"/>
        <v>0.0696183403</v>
      </c>
      <c r="T555" s="39">
        <v>3.17084986568401E-6</v>
      </c>
      <c r="U555" s="39">
        <v>0.00104379756279557</v>
      </c>
      <c r="V555" s="39">
        <v>0.00242324302412854</v>
      </c>
      <c r="W555" s="39">
        <v>0.00766465364235305</v>
      </c>
      <c r="X555" s="39">
        <v>0.00758217314757687</v>
      </c>
      <c r="Y555" s="39">
        <v>0.01297724076645</v>
      </c>
      <c r="Z555" s="39">
        <v>0.0279989564178295</v>
      </c>
      <c r="AA555" s="39">
        <v>0.0466763619633962</v>
      </c>
      <c r="AB555" s="39">
        <v>0.0488930659536437</v>
      </c>
      <c r="AC555" s="39">
        <v>0.0910491871635034</v>
      </c>
      <c r="AD555" s="39">
        <v>0.0841103867894381</v>
      </c>
      <c r="AE555" s="39">
        <v>0.10483368473895</v>
      </c>
      <c r="AF555" s="39">
        <v>0.116398560268637</v>
      </c>
      <c r="AG555" s="39">
        <v>0.112572360753788</v>
      </c>
      <c r="AH555" s="39">
        <v>0.109006545256837</v>
      </c>
      <c r="AI555" s="39">
        <v>0.0862045906385977</v>
      </c>
      <c r="AJ555" s="39">
        <v>0.0560652496033999</v>
      </c>
      <c r="AK555" s="39">
        <v>0.0409966851019903</v>
      </c>
      <c r="AL555" s="39">
        <v>0.018419857652879</v>
      </c>
      <c r="AM555" s="39">
        <v>0.0250802287039397</v>
      </c>
    </row>
    <row r="556">
      <c r="A556" s="32" t="s">
        <v>1833</v>
      </c>
      <c r="B556" s="39" t="s">
        <v>1834</v>
      </c>
      <c r="C556" s="40" t="s">
        <v>677</v>
      </c>
      <c r="D556" s="41" t="s">
        <v>41</v>
      </c>
      <c r="E556" s="39">
        <v>0.0587104950875106</v>
      </c>
      <c r="F556" s="39">
        <v>0.0621027602841672</v>
      </c>
      <c r="G556" s="39">
        <v>0.110805413291345</v>
      </c>
      <c r="H556" s="39">
        <v>0.12449645858846</v>
      </c>
      <c r="I556" s="39">
        <v>0.172296516796134</v>
      </c>
      <c r="J556" s="39">
        <v>0.130538386086672</v>
      </c>
      <c r="K556" s="39">
        <v>0.0439915042981077</v>
      </c>
      <c r="L556" s="39">
        <v>0.0761650280887407</v>
      </c>
      <c r="M556" s="40">
        <v>0.22089343747886</v>
      </c>
      <c r="N556" s="39">
        <v>0.757866760327428</v>
      </c>
      <c r="O556" s="39">
        <v>0.14011308627809</v>
      </c>
      <c r="P556" s="39">
        <v>0.029191937155837</v>
      </c>
      <c r="Q556" s="39">
        <v>0.0417615776810392</v>
      </c>
      <c r="R556" s="40">
        <v>0.031066638557605</v>
      </c>
      <c r="S556" s="32">
        <f t="shared" si="1"/>
        <v>0.06025857571</v>
      </c>
      <c r="T556" s="39">
        <v>6.92116781742824E-6</v>
      </c>
      <c r="U556" s="39">
        <v>8.98616525333772E-4</v>
      </c>
      <c r="V556" s="39">
        <v>0.00245957350603778</v>
      </c>
      <c r="W556" s="39">
        <v>0.00716802199232087</v>
      </c>
      <c r="X556" s="39">
        <v>0.0110235611610788</v>
      </c>
      <c r="Y556" s="39">
        <v>0.0115350425782056</v>
      </c>
      <c r="Z556" s="39">
        <v>0.0288115921193837</v>
      </c>
      <c r="AA556" s="39">
        <v>0.0353820240989431</v>
      </c>
      <c r="AB556" s="39">
        <v>0.0544367194016631</v>
      </c>
      <c r="AC556" s="39">
        <v>0.0930932180197947</v>
      </c>
      <c r="AD556" s="39">
        <v>0.0869590593711919</v>
      </c>
      <c r="AE556" s="39">
        <v>0.0960281963292479</v>
      </c>
      <c r="AF556" s="39">
        <v>0.113110409350919</v>
      </c>
      <c r="AG556" s="39">
        <v>0.117383412523276</v>
      </c>
      <c r="AH556" s="39">
        <v>0.110075655879896</v>
      </c>
      <c r="AI556" s="39">
        <v>0.0867701243493396</v>
      </c>
      <c r="AJ556" s="39">
        <v>0.0617001264885948</v>
      </c>
      <c r="AK556" s="39">
        <v>0.0392445457522587</v>
      </c>
      <c r="AL556" s="39">
        <v>0.0214330675660917</v>
      </c>
      <c r="AM556" s="39">
        <v>0.0224801118186044</v>
      </c>
    </row>
    <row r="557">
      <c r="A557" s="32" t="s">
        <v>1835</v>
      </c>
      <c r="B557" s="39" t="s">
        <v>1836</v>
      </c>
      <c r="C557" s="40" t="s">
        <v>666</v>
      </c>
      <c r="D557" s="41" t="s">
        <v>52</v>
      </c>
      <c r="E557" s="39">
        <v>0.0680123538204473</v>
      </c>
      <c r="F557" s="39">
        <v>0.0814812917506861</v>
      </c>
      <c r="G557" s="39">
        <v>0.109611768753569</v>
      </c>
      <c r="H557" s="39">
        <v>0.108149385466503</v>
      </c>
      <c r="I557" s="39">
        <v>0.200953755849343</v>
      </c>
      <c r="J557" s="39">
        <v>0.12971637732471</v>
      </c>
      <c r="K557" s="39">
        <v>0.0492310559923567</v>
      </c>
      <c r="L557" s="39">
        <v>0.0862885517402333</v>
      </c>
      <c r="M557" s="40">
        <v>0.16655545930215</v>
      </c>
      <c r="N557" s="39">
        <v>0.731142749631368</v>
      </c>
      <c r="O557" s="39">
        <v>0.154367541008083</v>
      </c>
      <c r="P557" s="39">
        <v>0.029273173091462</v>
      </c>
      <c r="Q557" s="39">
        <v>0.0445604645476294</v>
      </c>
      <c r="R557" s="40">
        <v>0.0406560717214561</v>
      </c>
      <c r="S557" s="32">
        <f t="shared" si="1"/>
        <v>0.06992924481</v>
      </c>
      <c r="T557" s="39">
        <v>4.14175485253827E-6</v>
      </c>
      <c r="U557" s="39">
        <v>0.00131333379677867</v>
      </c>
      <c r="V557" s="39">
        <v>0.00260955056781341</v>
      </c>
      <c r="W557" s="39">
        <v>0.00770471469412259</v>
      </c>
      <c r="X557" s="39">
        <v>0.00993639612842419</v>
      </c>
      <c r="Y557" s="39">
        <v>0.0137535986720683</v>
      </c>
      <c r="Z557" s="39">
        <v>0.0265164361683865</v>
      </c>
      <c r="AA557" s="39">
        <v>0.0448483126787159</v>
      </c>
      <c r="AB557" s="39">
        <v>0.0532277913608638</v>
      </c>
      <c r="AC557" s="39">
        <v>0.0899071708510817</v>
      </c>
      <c r="AD557" s="39">
        <v>0.0866890448069211</v>
      </c>
      <c r="AE557" s="39">
        <v>0.107364548226889</v>
      </c>
      <c r="AF557" s="39">
        <v>0.110658763982701</v>
      </c>
      <c r="AG557" s="39">
        <v>0.111675600522146</v>
      </c>
      <c r="AH557" s="39">
        <v>0.106745513329928</v>
      </c>
      <c r="AI557" s="39">
        <v>0.0837246347277586</v>
      </c>
      <c r="AJ557" s="39">
        <v>0.0574669769295015</v>
      </c>
      <c r="AK557" s="39">
        <v>0.0384187411394954</v>
      </c>
      <c r="AL557" s="39">
        <v>0.02103691044933</v>
      </c>
      <c r="AM557" s="39">
        <v>0.0263978192122203</v>
      </c>
    </row>
    <row r="558">
      <c r="A558" s="32" t="s">
        <v>1837</v>
      </c>
      <c r="B558" s="39" t="s">
        <v>1838</v>
      </c>
      <c r="C558" s="40" t="s">
        <v>776</v>
      </c>
      <c r="D558" s="41" t="s">
        <v>41</v>
      </c>
      <c r="E558" s="39">
        <v>0.0572117940526224</v>
      </c>
      <c r="F558" s="39">
        <v>0.0703438050300871</v>
      </c>
      <c r="G558" s="39">
        <v>0.0990057539539478</v>
      </c>
      <c r="H558" s="39">
        <v>0.131947988984457</v>
      </c>
      <c r="I558" s="39">
        <v>0.179433539049769</v>
      </c>
      <c r="J558" s="39">
        <v>0.128697980593334</v>
      </c>
      <c r="K558" s="39">
        <v>0.039963127859372</v>
      </c>
      <c r="L558" s="39">
        <v>0.0877574469638787</v>
      </c>
      <c r="M558" s="40">
        <v>0.20563856351253</v>
      </c>
      <c r="N558" s="39">
        <v>0.754748812851544</v>
      </c>
      <c r="O558" s="39">
        <v>0.15048492142149</v>
      </c>
      <c r="P558" s="39">
        <v>0.0228085038376887</v>
      </c>
      <c r="Q558" s="39">
        <v>0.0416649980898121</v>
      </c>
      <c r="R558" s="40">
        <v>0.030292763799463</v>
      </c>
      <c r="S558" s="32">
        <f t="shared" si="1"/>
        <v>0.05310126764</v>
      </c>
      <c r="T558" s="39">
        <v>6.2235474523582E-6</v>
      </c>
      <c r="U558" s="39">
        <v>8.34373847465907E-4</v>
      </c>
      <c r="V558" s="39">
        <v>0.00222629608512892</v>
      </c>
      <c r="W558" s="39">
        <v>0.00790786246268441</v>
      </c>
      <c r="X558" s="39">
        <v>0.0105038326537325</v>
      </c>
      <c r="Y558" s="39">
        <v>0.013741582443846</v>
      </c>
      <c r="Z558" s="39">
        <v>0.0283061099394855</v>
      </c>
      <c r="AA558" s="39">
        <v>0.0378876026078438</v>
      </c>
      <c r="AB558" s="39">
        <v>0.0560038975010143</v>
      </c>
      <c r="AC558" s="39">
        <v>0.0928197076626647</v>
      </c>
      <c r="AD558" s="39">
        <v>0.0935450792751537</v>
      </c>
      <c r="AE558" s="39">
        <v>0.100501122951957</v>
      </c>
      <c r="AF558" s="39">
        <v>0.113707787328091</v>
      </c>
      <c r="AG558" s="39">
        <v>0.117581396735636</v>
      </c>
      <c r="AH558" s="39">
        <v>0.101310391207871</v>
      </c>
      <c r="AI558" s="39">
        <v>0.081511241202868</v>
      </c>
      <c r="AJ558" s="39">
        <v>0.0586020999910097</v>
      </c>
      <c r="AK558" s="39">
        <v>0.0333773143046908</v>
      </c>
      <c r="AL558" s="39">
        <v>0.0187166240403748</v>
      </c>
      <c r="AM558" s="39">
        <v>0.0309094542110278</v>
      </c>
    </row>
    <row r="559">
      <c r="A559" s="32" t="s">
        <v>1839</v>
      </c>
      <c r="B559" s="39" t="s">
        <v>1840</v>
      </c>
      <c r="C559" s="40" t="s">
        <v>677</v>
      </c>
      <c r="D559" s="41" t="s">
        <v>41</v>
      </c>
      <c r="E559" s="39">
        <v>0.0560082899358423</v>
      </c>
      <c r="F559" s="39">
        <v>0.0684191878577262</v>
      </c>
      <c r="G559" s="39">
        <v>0.106852859628456</v>
      </c>
      <c r="H559" s="39">
        <v>0.124471971589007</v>
      </c>
      <c r="I559" s="39">
        <v>0.172255960483547</v>
      </c>
      <c r="J559" s="39">
        <v>0.128833798478743</v>
      </c>
      <c r="K559" s="39">
        <v>0.0436191237871216</v>
      </c>
      <c r="L559" s="39">
        <v>0.0749740213143909</v>
      </c>
      <c r="M559" s="40">
        <v>0.224564786925164</v>
      </c>
      <c r="N559" s="39">
        <v>0.758119364915909</v>
      </c>
      <c r="O559" s="39">
        <v>0.13855452587598</v>
      </c>
      <c r="P559" s="39">
        <v>0.0308853761752571</v>
      </c>
      <c r="Q559" s="39">
        <v>0.0403273204925793</v>
      </c>
      <c r="R559" s="40">
        <v>0.0321134125402728</v>
      </c>
      <c r="S559" s="32">
        <f t="shared" si="1"/>
        <v>0.06299878872</v>
      </c>
      <c r="T559" s="39">
        <v>5.22293704123788E-6</v>
      </c>
      <c r="U559" s="39">
        <v>8.66884884022778E-4</v>
      </c>
      <c r="V559" s="39">
        <v>0.00231050833625948</v>
      </c>
      <c r="W559" s="39">
        <v>0.0076662548092471</v>
      </c>
      <c r="X559" s="39">
        <v>0.00906646464188269</v>
      </c>
      <c r="Y559" s="39">
        <v>0.0131973618868979</v>
      </c>
      <c r="Z559" s="39">
        <v>0.0276677319721327</v>
      </c>
      <c r="AA559" s="39">
        <v>0.037400868444453</v>
      </c>
      <c r="AB559" s="39">
        <v>0.0522561617034036</v>
      </c>
      <c r="AC559" s="39">
        <v>0.092600381354653</v>
      </c>
      <c r="AD559" s="39">
        <v>0.0892037139974198</v>
      </c>
      <c r="AE559" s="39">
        <v>0.0997782292216335</v>
      </c>
      <c r="AF559" s="39">
        <v>0.1153840621886</v>
      </c>
      <c r="AG559" s="39">
        <v>0.118027205493326</v>
      </c>
      <c r="AH559" s="39">
        <v>0.105986193127481</v>
      </c>
      <c r="AI559" s="39">
        <v>0.0857084172523877</v>
      </c>
      <c r="AJ559" s="39">
        <v>0.059600176411937</v>
      </c>
      <c r="AK559" s="39">
        <v>0.0383547660805329</v>
      </c>
      <c r="AL559" s="39">
        <v>0.022278601094192</v>
      </c>
      <c r="AM559" s="39">
        <v>0.0226407941624946</v>
      </c>
    </row>
    <row r="560">
      <c r="A560" s="32" t="s">
        <v>1841</v>
      </c>
      <c r="B560" s="39" t="s">
        <v>1842</v>
      </c>
      <c r="C560" s="40" t="s">
        <v>669</v>
      </c>
      <c r="D560" s="41" t="s">
        <v>52</v>
      </c>
      <c r="E560" s="39">
        <v>0.107607153259634</v>
      </c>
      <c r="F560" s="39">
        <v>0.0864475518245856</v>
      </c>
      <c r="G560" s="39">
        <v>0.123748361077179</v>
      </c>
      <c r="H560" s="39">
        <v>0.0889344328910847</v>
      </c>
      <c r="I560" s="39">
        <v>0.161291198642035</v>
      </c>
      <c r="J560" s="39">
        <v>0.124149364013194</v>
      </c>
      <c r="K560" s="39">
        <v>0.0554051296663382</v>
      </c>
      <c r="L560" s="39">
        <v>0.132890876858332</v>
      </c>
      <c r="M560" s="40">
        <v>0.119525931767614</v>
      </c>
      <c r="N560" s="39">
        <v>0.666677626991456</v>
      </c>
      <c r="O560" s="39">
        <v>0.174840191900513</v>
      </c>
      <c r="P560" s="39">
        <v>0.0410651869794171</v>
      </c>
      <c r="Q560" s="39">
        <v>0.0610352636355474</v>
      </c>
      <c r="R560" s="40">
        <v>0.0563817304930655</v>
      </c>
      <c r="S560" s="32">
        <f t="shared" si="1"/>
        <v>0.09744691747</v>
      </c>
      <c r="T560" s="39">
        <v>1.13552896842497E-5</v>
      </c>
      <c r="U560" s="39">
        <v>0.00159987129379507</v>
      </c>
      <c r="V560" s="39">
        <v>0.00181320139142854</v>
      </c>
      <c r="W560" s="39">
        <v>0.00679417901053805</v>
      </c>
      <c r="X560" s="39">
        <v>0.018064435561809</v>
      </c>
      <c r="Y560" s="39">
        <v>0.0265511755946904</v>
      </c>
      <c r="Z560" s="39">
        <v>0.0314096189992908</v>
      </c>
      <c r="AA560" s="39">
        <v>0.0402090326162445</v>
      </c>
      <c r="AB560" s="39">
        <v>0.0608572202303897</v>
      </c>
      <c r="AC560" s="39">
        <v>0.0901266895176189</v>
      </c>
      <c r="AD560" s="39">
        <v>0.0948013922443369</v>
      </c>
      <c r="AE560" s="39">
        <v>0.1042151487896</v>
      </c>
      <c r="AF560" s="39">
        <v>0.0873749030127955</v>
      </c>
      <c r="AG560" s="39">
        <v>0.105171349866973</v>
      </c>
      <c r="AH560" s="39">
        <v>0.100912247951682</v>
      </c>
      <c r="AI560" s="39">
        <v>0.0714686068225516</v>
      </c>
      <c r="AJ560" s="39">
        <v>0.0611043397871029</v>
      </c>
      <c r="AK560" s="39">
        <v>0.033283703443178</v>
      </c>
      <c r="AL560" s="39">
        <v>0.0322030486652975</v>
      </c>
      <c r="AM560" s="39">
        <v>0.0320284799109923</v>
      </c>
    </row>
    <row r="561">
      <c r="A561" s="32" t="s">
        <v>1843</v>
      </c>
      <c r="B561" s="39" t="s">
        <v>1844</v>
      </c>
      <c r="C561" s="40" t="s">
        <v>677</v>
      </c>
      <c r="D561" s="41" t="s">
        <v>41</v>
      </c>
      <c r="E561" s="39">
        <v>0.0582459859015573</v>
      </c>
      <c r="F561" s="39">
        <v>0.0693203500395002</v>
      </c>
      <c r="G561" s="39">
        <v>0.088988267268206</v>
      </c>
      <c r="H561" s="39">
        <v>0.134895878472108</v>
      </c>
      <c r="I561" s="39">
        <v>0.186421298862816</v>
      </c>
      <c r="J561" s="39">
        <v>0.13146815103997</v>
      </c>
      <c r="K561" s="39">
        <v>0.0414459591748528</v>
      </c>
      <c r="L561" s="39">
        <v>0.0733688969646119</v>
      </c>
      <c r="M561" s="40">
        <v>0.215845212276376</v>
      </c>
      <c r="N561" s="39">
        <v>0.753006158861505</v>
      </c>
      <c r="O561" s="39">
        <v>0.141221315762751</v>
      </c>
      <c r="P561" s="39">
        <v>0.0314489096303552</v>
      </c>
      <c r="Q561" s="39">
        <v>0.0416496403690103</v>
      </c>
      <c r="R561" s="40">
        <v>0.0326739753763778</v>
      </c>
      <c r="S561" s="32">
        <f t="shared" si="1"/>
        <v>0.06412288501</v>
      </c>
      <c r="T561" s="39">
        <v>4.83982931006807E-6</v>
      </c>
      <c r="U561" s="39">
        <v>0.00770070037541553</v>
      </c>
      <c r="V561" s="39">
        <v>0.00223159344500393</v>
      </c>
      <c r="W561" s="39">
        <v>0.00808337550041709</v>
      </c>
      <c r="X561" s="39">
        <v>0.0093697253123732</v>
      </c>
      <c r="Y561" s="39">
        <v>0.0136549669845388</v>
      </c>
      <c r="Z561" s="39">
        <v>0.0331978274524339</v>
      </c>
      <c r="AA561" s="39">
        <v>0.0461655941454315</v>
      </c>
      <c r="AB561" s="39">
        <v>0.0533785434444902</v>
      </c>
      <c r="AC561" s="39">
        <v>0.0952925489882149</v>
      </c>
      <c r="AD561" s="39">
        <v>0.0914636329133234</v>
      </c>
      <c r="AE561" s="39">
        <v>0.0998578812696996</v>
      </c>
      <c r="AF561" s="39">
        <v>0.112570550435031</v>
      </c>
      <c r="AG561" s="39">
        <v>0.113972395319026</v>
      </c>
      <c r="AH561" s="39">
        <v>0.10011392142527</v>
      </c>
      <c r="AI561" s="39">
        <v>0.0803685127308369</v>
      </c>
      <c r="AJ561" s="39">
        <v>0.0558611599644584</v>
      </c>
      <c r="AK561" s="39">
        <v>0.035024474046007</v>
      </c>
      <c r="AL561" s="39">
        <v>0.0179757053759179</v>
      </c>
      <c r="AM561" s="39">
        <v>0.0237120510427997</v>
      </c>
    </row>
    <row r="562">
      <c r="A562" s="32" t="s">
        <v>1845</v>
      </c>
      <c r="B562" s="39" t="s">
        <v>1846</v>
      </c>
      <c r="C562" s="40" t="s">
        <v>675</v>
      </c>
      <c r="D562" s="41" t="s">
        <v>52</v>
      </c>
      <c r="E562" s="39">
        <v>0.0685836532859425</v>
      </c>
      <c r="F562" s="39">
        <v>0.0712353008500211</v>
      </c>
      <c r="G562" s="39">
        <v>0.118119694089814</v>
      </c>
      <c r="H562" s="39">
        <v>0.1188156081184</v>
      </c>
      <c r="I562" s="39">
        <v>0.181170063970744</v>
      </c>
      <c r="J562" s="39">
        <v>0.130249568250392</v>
      </c>
      <c r="K562" s="39">
        <v>0.0421947643851944</v>
      </c>
      <c r="L562" s="39">
        <v>0.0940325596932659</v>
      </c>
      <c r="M562" s="40">
        <v>0.175598787356224</v>
      </c>
      <c r="N562" s="39">
        <v>0.728226053531521</v>
      </c>
      <c r="O562" s="39">
        <v>0.158337833812721</v>
      </c>
      <c r="P562" s="39">
        <v>0.0304425046524436</v>
      </c>
      <c r="Q562" s="39">
        <v>0.0488613276861271</v>
      </c>
      <c r="R562" s="40">
        <v>0.0341322803171855</v>
      </c>
      <c r="S562" s="32">
        <f t="shared" si="1"/>
        <v>0.06457478497</v>
      </c>
      <c r="T562" s="39">
        <v>9.75863454789407E-6</v>
      </c>
      <c r="U562" s="39">
        <v>8.90933292202892E-4</v>
      </c>
      <c r="V562" s="39">
        <v>0.00228411648952289</v>
      </c>
      <c r="W562" s="39">
        <v>0.00712424072202932</v>
      </c>
      <c r="X562" s="39">
        <v>0.0118336511139516</v>
      </c>
      <c r="Y562" s="39">
        <v>0.0120649041220092</v>
      </c>
      <c r="Z562" s="39">
        <v>0.0255919079177455</v>
      </c>
      <c r="AA562" s="39">
        <v>0.0387089786042205</v>
      </c>
      <c r="AB562" s="39">
        <v>0.0563495551068635</v>
      </c>
      <c r="AC562" s="39">
        <v>0.105562284776076</v>
      </c>
      <c r="AD562" s="39">
        <v>0.089555743345314</v>
      </c>
      <c r="AE562" s="39">
        <v>0.0995228813969943</v>
      </c>
      <c r="AF562" s="39">
        <v>0.105622579629985</v>
      </c>
      <c r="AG562" s="39">
        <v>0.115301501569346</v>
      </c>
      <c r="AH562" s="39">
        <v>0.103300825696284</v>
      </c>
      <c r="AI562" s="39">
        <v>0.0790000424351442</v>
      </c>
      <c r="AJ562" s="39">
        <v>0.0633500640427717</v>
      </c>
      <c r="AK562" s="39">
        <v>0.0371184449379608</v>
      </c>
      <c r="AL562" s="39">
        <v>0.0214466370850974</v>
      </c>
      <c r="AM562" s="39">
        <v>0.0253609490819301</v>
      </c>
    </row>
    <row r="563">
      <c r="A563" s="32" t="s">
        <v>1847</v>
      </c>
      <c r="B563" s="39" t="s">
        <v>1848</v>
      </c>
      <c r="C563" s="40" t="s">
        <v>773</v>
      </c>
      <c r="D563" s="41" t="s">
        <v>7</v>
      </c>
      <c r="E563" s="39">
        <v>0.125059299163279</v>
      </c>
      <c r="F563" s="39">
        <v>0.072971608973933</v>
      </c>
      <c r="G563" s="39">
        <v>0.218850183466073</v>
      </c>
      <c r="H563" s="39">
        <v>0.123675297104284</v>
      </c>
      <c r="I563" s="39">
        <v>0.097545038311639</v>
      </c>
      <c r="J563" s="39">
        <v>0.107838370005013</v>
      </c>
      <c r="K563" s="39">
        <v>0.0578923325464805</v>
      </c>
      <c r="L563" s="39">
        <v>0.110045891577875</v>
      </c>
      <c r="M563" s="40">
        <v>0.0861219788514212</v>
      </c>
      <c r="N563" s="39">
        <v>0.534072658190197</v>
      </c>
      <c r="O563" s="39">
        <v>0.174379785192661</v>
      </c>
      <c r="P563" s="39">
        <v>0.0929863885398994</v>
      </c>
      <c r="Q563" s="39">
        <v>0.129984859294791</v>
      </c>
      <c r="R563" s="40">
        <v>0.0685763087824501</v>
      </c>
      <c r="S563" s="32">
        <f t="shared" si="1"/>
        <v>0.1615626973</v>
      </c>
      <c r="T563" s="39">
        <v>6.78302405421877E-6</v>
      </c>
      <c r="U563" s="39">
        <v>6.31109340339887E-5</v>
      </c>
      <c r="V563" s="39">
        <v>4.49800046990179E-4</v>
      </c>
      <c r="W563" s="39">
        <v>0.00298917024133778</v>
      </c>
      <c r="X563" s="39">
        <v>0.00667877312247095</v>
      </c>
      <c r="Y563" s="39">
        <v>0.0110007059103512</v>
      </c>
      <c r="Z563" s="39">
        <v>0.0214271701848161</v>
      </c>
      <c r="AA563" s="39">
        <v>0.0243145093545523</v>
      </c>
      <c r="AB563" s="39">
        <v>0.0286575834799689</v>
      </c>
      <c r="AC563" s="39">
        <v>0.0762729577612347</v>
      </c>
      <c r="AD563" s="39">
        <v>0.0910333450351265</v>
      </c>
      <c r="AE563" s="39">
        <v>0.0808004159094475</v>
      </c>
      <c r="AF563" s="39">
        <v>0.0987314176485349</v>
      </c>
      <c r="AG563" s="39">
        <v>0.111187495026217</v>
      </c>
      <c r="AH563" s="39">
        <v>0.119567595897333</v>
      </c>
      <c r="AI563" s="39">
        <v>0.102299248646425</v>
      </c>
      <c r="AJ563" s="39">
        <v>0.0799494485298142</v>
      </c>
      <c r="AK563" s="39">
        <v>0.0635483149734548</v>
      </c>
      <c r="AL563" s="39">
        <v>0.0289996875075572</v>
      </c>
      <c r="AM563" s="39">
        <v>0.0520224667662771</v>
      </c>
    </row>
    <row r="564">
      <c r="A564" s="32" t="s">
        <v>1849</v>
      </c>
      <c r="B564" s="39" t="s">
        <v>1850</v>
      </c>
      <c r="C564" s="40" t="s">
        <v>677</v>
      </c>
      <c r="D564" s="41" t="s">
        <v>52</v>
      </c>
      <c r="E564" s="39">
        <v>0.0713429660748198</v>
      </c>
      <c r="F564" s="39">
        <v>0.0713505081553068</v>
      </c>
      <c r="G564" s="39">
        <v>0.131757462325356</v>
      </c>
      <c r="H564" s="39">
        <v>0.0968358638948503</v>
      </c>
      <c r="I564" s="39">
        <v>0.178952897492894</v>
      </c>
      <c r="J564" s="39">
        <v>0.139061806288939</v>
      </c>
      <c r="K564" s="39">
        <v>0.0448014654740708</v>
      </c>
      <c r="L564" s="39">
        <v>0.112810165083478</v>
      </c>
      <c r="M564" s="40">
        <v>0.153086865210283</v>
      </c>
      <c r="N564" s="39">
        <v>0.715786371770132</v>
      </c>
      <c r="O564" s="39">
        <v>0.16110030801542</v>
      </c>
      <c r="P564" s="39">
        <v>0.031683091801463</v>
      </c>
      <c r="Q564" s="39">
        <v>0.0485644859254253</v>
      </c>
      <c r="R564" s="40">
        <v>0.0428657424875584</v>
      </c>
      <c r="S564" s="32">
        <f t="shared" si="1"/>
        <v>0.07454883429</v>
      </c>
      <c r="T564" s="39">
        <v>0.0237208401185105</v>
      </c>
      <c r="U564" s="39">
        <v>0.00125161066416275</v>
      </c>
      <c r="V564" s="39">
        <v>0.00194728697197088</v>
      </c>
      <c r="W564" s="39">
        <v>0.00671038486621633</v>
      </c>
      <c r="X564" s="39">
        <v>0.0147188993729422</v>
      </c>
      <c r="Y564" s="39">
        <v>0.0174511521898502</v>
      </c>
      <c r="Z564" s="39">
        <v>0.0314711069353439</v>
      </c>
      <c r="AA564" s="39">
        <v>0.0359190011989387</v>
      </c>
      <c r="AB564" s="39">
        <v>0.0587258977007075</v>
      </c>
      <c r="AC564" s="39">
        <v>0.100982481658726</v>
      </c>
      <c r="AD564" s="39">
        <v>0.0947733763022942</v>
      </c>
      <c r="AE564" s="39">
        <v>0.0986528667981217</v>
      </c>
      <c r="AF564" s="39">
        <v>0.0928282401393283</v>
      </c>
      <c r="AG564" s="39">
        <v>0.108370711108378</v>
      </c>
      <c r="AH564" s="39">
        <v>0.0980686267473927</v>
      </c>
      <c r="AI564" s="39">
        <v>0.0706167492994559</v>
      </c>
      <c r="AJ564" s="39">
        <v>0.0582375454877481</v>
      </c>
      <c r="AK564" s="39">
        <v>0.0307708753933312</v>
      </c>
      <c r="AL564" s="39">
        <v>0.0260715894313846</v>
      </c>
      <c r="AM564" s="39">
        <v>0.0287107576151957</v>
      </c>
    </row>
    <row r="565">
      <c r="A565" s="32" t="s">
        <v>1851</v>
      </c>
      <c r="B565" s="39" t="s">
        <v>1852</v>
      </c>
      <c r="C565" s="40" t="s">
        <v>679</v>
      </c>
      <c r="D565" s="41" t="s">
        <v>52</v>
      </c>
      <c r="E565" s="39">
        <v>0.0735074477971262</v>
      </c>
      <c r="F565" s="39">
        <v>0.0957369177935591</v>
      </c>
      <c r="G565" s="39">
        <v>0.101696834864331</v>
      </c>
      <c r="H565" s="39">
        <v>0.110084263611141</v>
      </c>
      <c r="I565" s="39">
        <v>0.169698470600307</v>
      </c>
      <c r="J565" s="39">
        <v>0.134920892864589</v>
      </c>
      <c r="K565" s="39">
        <v>0.0526132835926049</v>
      </c>
      <c r="L565" s="39">
        <v>0.107317293667394</v>
      </c>
      <c r="M565" s="40">
        <v>0.154424595208946</v>
      </c>
      <c r="N565" s="39">
        <v>0.725090763680499</v>
      </c>
      <c r="O565" s="39">
        <v>0.155774160335723</v>
      </c>
      <c r="P565" s="39">
        <v>0.0328312258926535</v>
      </c>
      <c r="Q565" s="39">
        <v>0.0497181635669813</v>
      </c>
      <c r="R565" s="40">
        <v>0.0365856865241419</v>
      </c>
      <c r="S565" s="32">
        <f t="shared" si="1"/>
        <v>0.06941691242</v>
      </c>
      <c r="T565" s="39">
        <v>4.25529739586604E-6</v>
      </c>
      <c r="U565" s="39">
        <v>0.00152686344514394</v>
      </c>
      <c r="V565" s="39">
        <v>0.00286480481374842</v>
      </c>
      <c r="W565" s="39">
        <v>0.00731937113734192</v>
      </c>
      <c r="X565" s="39">
        <v>0.0113594714654723</v>
      </c>
      <c r="Y565" s="39">
        <v>0.0158080712455278</v>
      </c>
      <c r="Z565" s="39">
        <v>0.0300886225001969</v>
      </c>
      <c r="AA565" s="39">
        <v>0.046085355255966</v>
      </c>
      <c r="AB565" s="39">
        <v>0.0557455228793861</v>
      </c>
      <c r="AC565" s="39">
        <v>0.0916680996752934</v>
      </c>
      <c r="AD565" s="39">
        <v>0.0912769847047194</v>
      </c>
      <c r="AE565" s="39">
        <v>0.0964888433953181</v>
      </c>
      <c r="AF565" s="39">
        <v>0.104434779598243</v>
      </c>
      <c r="AG565" s="39">
        <v>0.107821885118601</v>
      </c>
      <c r="AH565" s="39">
        <v>0.104908238994563</v>
      </c>
      <c r="AI565" s="39">
        <v>0.083181653614482</v>
      </c>
      <c r="AJ565" s="39">
        <v>0.0545153181112319</v>
      </c>
      <c r="AK565" s="39">
        <v>0.0436964991906175</v>
      </c>
      <c r="AL565" s="39">
        <v>0.0218672788604009</v>
      </c>
      <c r="AM565" s="39">
        <v>0.0293380806963483</v>
      </c>
    </row>
    <row r="566">
      <c r="A566" s="32" t="s">
        <v>1853</v>
      </c>
      <c r="B566" s="39" t="s">
        <v>1854</v>
      </c>
      <c r="C566" s="40" t="s">
        <v>677</v>
      </c>
      <c r="D566" s="41" t="s">
        <v>41</v>
      </c>
      <c r="E566" s="39">
        <v>0.0661746785058414</v>
      </c>
      <c r="F566" s="39">
        <v>0.060712864420267</v>
      </c>
      <c r="G566" s="39">
        <v>0.120086695242561</v>
      </c>
      <c r="H566" s="39">
        <v>0.111186472229834</v>
      </c>
      <c r="I566" s="39">
        <v>0.187667551138453</v>
      </c>
      <c r="J566" s="39">
        <v>0.127808468589029</v>
      </c>
      <c r="K566" s="39">
        <v>0.0406055883853757</v>
      </c>
      <c r="L566" s="39">
        <v>0.0797934638034079</v>
      </c>
      <c r="M566" s="40">
        <v>0.205964217685229</v>
      </c>
      <c r="N566" s="39">
        <v>0.758305081379316</v>
      </c>
      <c r="O566" s="39">
        <v>0.145365327628554</v>
      </c>
      <c r="P566" s="39">
        <v>0.0257904777159316</v>
      </c>
      <c r="Q566" s="39">
        <v>0.0398745463857057</v>
      </c>
      <c r="R566" s="40">
        <v>0.0306645668904921</v>
      </c>
      <c r="S566" s="32">
        <f t="shared" si="1"/>
        <v>0.05645504461</v>
      </c>
      <c r="T566" s="39">
        <v>9.88670645726728E-6</v>
      </c>
      <c r="U566" s="39">
        <v>0.00100236172540508</v>
      </c>
      <c r="V566" s="39">
        <v>0.00225854884345921</v>
      </c>
      <c r="W566" s="39">
        <v>0.00717443708474665</v>
      </c>
      <c r="X566" s="39">
        <v>0.0162031862578533</v>
      </c>
      <c r="Y566" s="39">
        <v>0.0172956975842721</v>
      </c>
      <c r="Z566" s="39">
        <v>0.0285715117644131</v>
      </c>
      <c r="AA566" s="39">
        <v>0.0402014775403612</v>
      </c>
      <c r="AB566" s="39">
        <v>0.0582613829744743</v>
      </c>
      <c r="AC566" s="39">
        <v>0.106937404051838</v>
      </c>
      <c r="AD566" s="39">
        <v>0.0930231793560797</v>
      </c>
      <c r="AE566" s="39">
        <v>0.097740155083665</v>
      </c>
      <c r="AF566" s="39">
        <v>0.104685963753671</v>
      </c>
      <c r="AG566" s="39">
        <v>0.11565907365233</v>
      </c>
      <c r="AH566" s="39">
        <v>0.101451901649802</v>
      </c>
      <c r="AI566" s="39">
        <v>0.0760685366574165</v>
      </c>
      <c r="AJ566" s="39">
        <v>0.0597743995510227</v>
      </c>
      <c r="AK566" s="39">
        <v>0.0330629526550792</v>
      </c>
      <c r="AL566" s="39">
        <v>0.0197874867108855</v>
      </c>
      <c r="AM566" s="39">
        <v>0.0208304563967665</v>
      </c>
    </row>
    <row r="567">
      <c r="A567" s="32" t="s">
        <v>1855</v>
      </c>
      <c r="B567" s="39" t="s">
        <v>1856</v>
      </c>
      <c r="C567" s="40" t="s">
        <v>773</v>
      </c>
      <c r="D567" s="41" t="s">
        <v>7</v>
      </c>
      <c r="E567" s="39">
        <v>0.125364400173723</v>
      </c>
      <c r="F567" s="39">
        <v>0.0703682135464596</v>
      </c>
      <c r="G567" s="39">
        <v>0.245901861709492</v>
      </c>
      <c r="H567" s="39">
        <v>0.0806702682844232</v>
      </c>
      <c r="I567" s="39">
        <v>0.0964543615270132</v>
      </c>
      <c r="J567" s="39">
        <v>0.112977524522452</v>
      </c>
      <c r="K567" s="39">
        <v>0.0707349163271496</v>
      </c>
      <c r="L567" s="39">
        <v>0.129659846140577</v>
      </c>
      <c r="M567" s="40">
        <v>0.0678686077687083</v>
      </c>
      <c r="N567" s="39">
        <v>0.53953232277334</v>
      </c>
      <c r="O567" s="39">
        <v>0.179229044502907</v>
      </c>
      <c r="P567" s="39">
        <v>0.0910085298768731</v>
      </c>
      <c r="Q567" s="39">
        <v>0.113706970809599</v>
      </c>
      <c r="R567" s="40">
        <v>0.0765231320372796</v>
      </c>
      <c r="S567" s="32">
        <f t="shared" si="1"/>
        <v>0.1675316619</v>
      </c>
      <c r="T567" s="39">
        <v>8.11920361110013E-6</v>
      </c>
      <c r="U567" s="39">
        <v>2.02028919616801E-4</v>
      </c>
      <c r="V567" s="39">
        <v>8.87214747289482E-4</v>
      </c>
      <c r="W567" s="39">
        <v>0.00263753478848343</v>
      </c>
      <c r="X567" s="39">
        <v>0.00980025777586062</v>
      </c>
      <c r="Y567" s="39">
        <v>0.021272822683388</v>
      </c>
      <c r="Z567" s="39">
        <v>0.0213698399404495</v>
      </c>
      <c r="AA567" s="39">
        <v>0.0323282436838835</v>
      </c>
      <c r="AB567" s="39">
        <v>0.033504307951944</v>
      </c>
      <c r="AC567" s="39">
        <v>0.0716216565139038</v>
      </c>
      <c r="AD567" s="39">
        <v>0.0759692300563809</v>
      </c>
      <c r="AE567" s="39">
        <v>0.0854267468059909</v>
      </c>
      <c r="AF567" s="39">
        <v>0.0838014759308882</v>
      </c>
      <c r="AG567" s="39">
        <v>0.0971546145495368</v>
      </c>
      <c r="AH567" s="39">
        <v>0.129107198083628</v>
      </c>
      <c r="AI567" s="39">
        <v>0.0974167292889092</v>
      </c>
      <c r="AJ567" s="39">
        <v>0.0758361554885894</v>
      </c>
      <c r="AK567" s="39">
        <v>0.0622943700645277</v>
      </c>
      <c r="AL567" s="39">
        <v>0.0374087152431727</v>
      </c>
      <c r="AM567" s="39">
        <v>0.0619527382799457</v>
      </c>
    </row>
    <row r="568">
      <c r="A568" s="32" t="s">
        <v>1857</v>
      </c>
      <c r="B568" s="39" t="s">
        <v>1858</v>
      </c>
      <c r="C568" s="40" t="s">
        <v>677</v>
      </c>
      <c r="D568" s="41" t="s">
        <v>41</v>
      </c>
      <c r="E568" s="39">
        <v>0.0659892858143375</v>
      </c>
      <c r="F568" s="39">
        <v>0.0599107836951667</v>
      </c>
      <c r="G568" s="39">
        <v>0.150930157503514</v>
      </c>
      <c r="H568" s="39">
        <v>0.119113709575822</v>
      </c>
      <c r="I568" s="39">
        <v>0.165464940570257</v>
      </c>
      <c r="J568" s="39">
        <v>0.129636385250922</v>
      </c>
      <c r="K568" s="39">
        <v>0.047132952400979</v>
      </c>
      <c r="L568" s="39">
        <v>0.075656128256867</v>
      </c>
      <c r="M568" s="40">
        <v>0.186165656932132</v>
      </c>
      <c r="N568" s="39">
        <v>0.725864070634432</v>
      </c>
      <c r="O568" s="39">
        <v>0.154416968325027</v>
      </c>
      <c r="P568" s="39">
        <v>0.032874794705416</v>
      </c>
      <c r="Q568" s="39">
        <v>0.0459129108380768</v>
      </c>
      <c r="R568" s="40">
        <v>0.0409312554970474</v>
      </c>
      <c r="S568" s="32">
        <f t="shared" si="1"/>
        <v>0.0738060502</v>
      </c>
      <c r="T568" s="39">
        <v>9.64094656098165E-6</v>
      </c>
      <c r="U568" s="39">
        <v>8.90421865190785E-4</v>
      </c>
      <c r="V568" s="39">
        <v>0.00241185118832895</v>
      </c>
      <c r="W568" s="39">
        <v>0.00656117769839669</v>
      </c>
      <c r="X568" s="39">
        <v>0.0106884907259688</v>
      </c>
      <c r="Y568" s="39">
        <v>0.0162614072230777</v>
      </c>
      <c r="Z568" s="39">
        <v>0.0282146730877936</v>
      </c>
      <c r="AA568" s="39">
        <v>0.0333122177994992</v>
      </c>
      <c r="AB568" s="39">
        <v>0.056044321220897</v>
      </c>
      <c r="AC568" s="39">
        <v>0.0964633389345147</v>
      </c>
      <c r="AD568" s="39">
        <v>0.0851087893515942</v>
      </c>
      <c r="AE568" s="39">
        <v>0.0997501315760047</v>
      </c>
      <c r="AF568" s="39">
        <v>0.105794324829328</v>
      </c>
      <c r="AG568" s="39">
        <v>0.114033699628714</v>
      </c>
      <c r="AH568" s="39">
        <v>0.107231302122323</v>
      </c>
      <c r="AI568" s="39">
        <v>0.0822505812226444</v>
      </c>
      <c r="AJ568" s="39">
        <v>0.0645054246179249</v>
      </c>
      <c r="AK568" s="39">
        <v>0.0383679291497305</v>
      </c>
      <c r="AL568" s="39">
        <v>0.0228039357606012</v>
      </c>
      <c r="AM568" s="39">
        <v>0.0292963410509045</v>
      </c>
    </row>
    <row r="569">
      <c r="A569" s="32" t="s">
        <v>1859</v>
      </c>
      <c r="B569" s="39" t="s">
        <v>1860</v>
      </c>
      <c r="C569" s="40" t="s">
        <v>675</v>
      </c>
      <c r="D569" s="41" t="s">
        <v>41</v>
      </c>
      <c r="E569" s="39">
        <v>0.0705055152895654</v>
      </c>
      <c r="F569" s="39">
        <v>0.0676071000198453</v>
      </c>
      <c r="G569" s="39">
        <v>0.133962369256452</v>
      </c>
      <c r="H569" s="39">
        <v>0.119767821047956</v>
      </c>
      <c r="I569" s="39">
        <v>0.168833968101536</v>
      </c>
      <c r="J569" s="39">
        <v>0.13662127378923</v>
      </c>
      <c r="K569" s="39">
        <v>0.0460572068777444</v>
      </c>
      <c r="L569" s="39">
        <v>0.0865707313496746</v>
      </c>
      <c r="M569" s="40">
        <v>0.170074014267994</v>
      </c>
      <c r="N569" s="39">
        <v>0.723238390097682</v>
      </c>
      <c r="O569" s="39">
        <v>0.156749935551259</v>
      </c>
      <c r="P569" s="39">
        <v>0.0347815371940495</v>
      </c>
      <c r="Q569" s="39">
        <v>0.048867561344058</v>
      </c>
      <c r="R569" s="40">
        <v>0.0363625758129502</v>
      </c>
      <c r="S569" s="32">
        <f t="shared" si="1"/>
        <v>0.07114411301</v>
      </c>
      <c r="T569" s="39">
        <v>9.88234861849185E-6</v>
      </c>
      <c r="U569" s="39">
        <v>8.32079522987495E-4</v>
      </c>
      <c r="V569" s="39">
        <v>0.00241793947836613</v>
      </c>
      <c r="W569" s="39">
        <v>0.00650547870168004</v>
      </c>
      <c r="X569" s="39">
        <v>0.010633399337241</v>
      </c>
      <c r="Y569" s="39">
        <v>0.0212607076719286</v>
      </c>
      <c r="Z569" s="39">
        <v>0.0236284173120448</v>
      </c>
      <c r="AA569" s="39">
        <v>0.0359389083271401</v>
      </c>
      <c r="AB569" s="39">
        <v>0.0542758080824719</v>
      </c>
      <c r="AC569" s="39">
        <v>0.0873331198239184</v>
      </c>
      <c r="AD569" s="39">
        <v>0.0833350316321206</v>
      </c>
      <c r="AE569" s="39">
        <v>0.0982669300966036</v>
      </c>
      <c r="AF569" s="39">
        <v>0.105068032854381</v>
      </c>
      <c r="AG569" s="39">
        <v>0.113224282567843</v>
      </c>
      <c r="AH569" s="39">
        <v>0.11251657670333</v>
      </c>
      <c r="AI569" s="39">
        <v>0.0854665601096532</v>
      </c>
      <c r="AJ569" s="39">
        <v>0.0660129169402682</v>
      </c>
      <c r="AK569" s="39">
        <v>0.0415186630942786</v>
      </c>
      <c r="AL569" s="39">
        <v>0.0221305983718576</v>
      </c>
      <c r="AM569" s="39">
        <v>0.029624667023266</v>
      </c>
    </row>
    <row r="570">
      <c r="A570" s="32" t="s">
        <v>1861</v>
      </c>
      <c r="B570" s="39" t="s">
        <v>1862</v>
      </c>
      <c r="C570" s="40" t="s">
        <v>773</v>
      </c>
      <c r="D570" s="41" t="s">
        <v>41</v>
      </c>
      <c r="E570" s="39">
        <v>0.0914567488882229</v>
      </c>
      <c r="F570" s="39">
        <v>0.0730112866434373</v>
      </c>
      <c r="G570" s="39">
        <v>0.154501743089805</v>
      </c>
      <c r="H570" s="39">
        <v>0.123067184012339</v>
      </c>
      <c r="I570" s="39">
        <v>0.12306420187463</v>
      </c>
      <c r="J570" s="39">
        <v>0.133082601148166</v>
      </c>
      <c r="K570" s="39">
        <v>0.0552903897918718</v>
      </c>
      <c r="L570" s="39">
        <v>0.0893765157571351</v>
      </c>
      <c r="M570" s="40">
        <v>0.15714932879439</v>
      </c>
      <c r="N570" s="39">
        <v>0.658955306561676</v>
      </c>
      <c r="O570" s="39">
        <v>0.165823041822036</v>
      </c>
      <c r="P570" s="39">
        <v>0.056071062204957</v>
      </c>
      <c r="Q570" s="39">
        <v>0.0726139992003487</v>
      </c>
      <c r="R570" s="40">
        <v>0.0465365902109812</v>
      </c>
      <c r="S570" s="32">
        <f t="shared" si="1"/>
        <v>0.1026076524</v>
      </c>
      <c r="T570" s="39">
        <v>8.12553851649529E-6</v>
      </c>
      <c r="U570" s="39">
        <v>2.52837534923135E-4</v>
      </c>
      <c r="V570" s="39">
        <v>0.00124237036791658</v>
      </c>
      <c r="W570" s="39">
        <v>0.00473624286941043</v>
      </c>
      <c r="X570" s="39">
        <v>0.00794352092672259</v>
      </c>
      <c r="Y570" s="39">
        <v>0.0148528993207646</v>
      </c>
      <c r="Z570" s="39">
        <v>0.0257933935621002</v>
      </c>
      <c r="AA570" s="39">
        <v>0.0318973677753603</v>
      </c>
      <c r="AB570" s="39">
        <v>0.0415556566404961</v>
      </c>
      <c r="AC570" s="39">
        <v>0.0778708222991794</v>
      </c>
      <c r="AD570" s="39">
        <v>0.0867579582235749</v>
      </c>
      <c r="AE570" s="39">
        <v>0.0889845950954987</v>
      </c>
      <c r="AF570" s="39">
        <v>0.106269495265247</v>
      </c>
      <c r="AG570" s="39">
        <v>0.116772584594096</v>
      </c>
      <c r="AH570" s="39">
        <v>0.120994896653998</v>
      </c>
      <c r="AI570" s="39">
        <v>0.0958150320759185</v>
      </c>
      <c r="AJ570" s="39">
        <v>0.0705082271634589</v>
      </c>
      <c r="AK570" s="39">
        <v>0.04944563651543</v>
      </c>
      <c r="AL570" s="39">
        <v>0.0226604318271734</v>
      </c>
      <c r="AM570" s="39">
        <v>0.0356379057502134</v>
      </c>
    </row>
    <row r="571">
      <c r="A571" s="32" t="s">
        <v>1863</v>
      </c>
      <c r="B571" s="39" t="s">
        <v>1864</v>
      </c>
      <c r="C571" s="40" t="s">
        <v>652</v>
      </c>
      <c r="D571" s="41" t="s">
        <v>52</v>
      </c>
      <c r="E571" s="39">
        <v>0.0852445022166592</v>
      </c>
      <c r="F571" s="39">
        <v>0.0800648495428924</v>
      </c>
      <c r="G571" s="39">
        <v>0.105895033859085</v>
      </c>
      <c r="H571" s="39">
        <v>0.108055531123141</v>
      </c>
      <c r="I571" s="39">
        <v>0.169641787370004</v>
      </c>
      <c r="J571" s="39">
        <v>0.135130019519392</v>
      </c>
      <c r="K571" s="39">
        <v>0.0477769788699056</v>
      </c>
      <c r="L571" s="39">
        <v>0.120543835705948</v>
      </c>
      <c r="M571" s="40">
        <v>0.14764746179297</v>
      </c>
      <c r="N571" s="39">
        <v>0.731322107686221</v>
      </c>
      <c r="O571" s="39">
        <v>0.147650556386576</v>
      </c>
      <c r="P571" s="39">
        <v>0.0360005656898622</v>
      </c>
      <c r="Q571" s="39">
        <v>0.0497298648623827</v>
      </c>
      <c r="R571" s="40">
        <v>0.035296905374957</v>
      </c>
      <c r="S571" s="32">
        <f t="shared" si="1"/>
        <v>0.07129747106</v>
      </c>
      <c r="T571" s="39">
        <v>7.95301062078341E-6</v>
      </c>
      <c r="U571" s="39">
        <v>5.97636311373081E-4</v>
      </c>
      <c r="V571" s="39">
        <v>0.00165709496312292</v>
      </c>
      <c r="W571" s="39">
        <v>0.00557033336196736</v>
      </c>
      <c r="X571" s="39">
        <v>0.0110384883862984</v>
      </c>
      <c r="Y571" s="39">
        <v>0.0123968706961402</v>
      </c>
      <c r="Z571" s="39">
        <v>0.0268922893366664</v>
      </c>
      <c r="AA571" s="39">
        <v>0.0336210766474454</v>
      </c>
      <c r="AB571" s="39">
        <v>0.0498116149839767</v>
      </c>
      <c r="AC571" s="39">
        <v>0.0885717467384124</v>
      </c>
      <c r="AD571" s="39">
        <v>0.0930402995413345</v>
      </c>
      <c r="AE571" s="39">
        <v>0.0982357342496282</v>
      </c>
      <c r="AF571" s="39">
        <v>0.102337871370421</v>
      </c>
      <c r="AG571" s="39">
        <v>0.112398631892306</v>
      </c>
      <c r="AH571" s="39">
        <v>0.108161807410907</v>
      </c>
      <c r="AI571" s="39">
        <v>0.0873982308082242</v>
      </c>
      <c r="AJ571" s="39">
        <v>0.0635220904806106</v>
      </c>
      <c r="AK571" s="39">
        <v>0.0425263302791753</v>
      </c>
      <c r="AL571" s="39">
        <v>0.022020433630486</v>
      </c>
      <c r="AM571" s="39">
        <v>0.0401934659008812</v>
      </c>
    </row>
    <row r="572">
      <c r="A572" s="32" t="s">
        <v>1865</v>
      </c>
      <c r="B572" s="39" t="s">
        <v>1866</v>
      </c>
      <c r="C572" s="40" t="s">
        <v>773</v>
      </c>
      <c r="D572" s="41" t="s">
        <v>7</v>
      </c>
      <c r="E572" s="39">
        <v>0.0801085532580491</v>
      </c>
      <c r="F572" s="39">
        <v>0.0911126907566393</v>
      </c>
      <c r="G572" s="39">
        <v>0.153246568718446</v>
      </c>
      <c r="H572" s="39">
        <v>0.113525360699321</v>
      </c>
      <c r="I572" s="39">
        <v>0.151422610973465</v>
      </c>
      <c r="J572" s="39">
        <v>0.1278012479294</v>
      </c>
      <c r="K572" s="39">
        <v>0.0580417345673614</v>
      </c>
      <c r="L572" s="39">
        <v>0.0990240150376163</v>
      </c>
      <c r="M572" s="40">
        <v>0.1257172180597</v>
      </c>
      <c r="N572" s="39">
        <v>0.616561908044022</v>
      </c>
      <c r="O572" s="39">
        <v>0.176218508204169</v>
      </c>
      <c r="P572" s="39">
        <v>0.0654803274077979</v>
      </c>
      <c r="Q572" s="39">
        <v>0.0800791032012755</v>
      </c>
      <c r="R572" s="40">
        <v>0.0616601531427346</v>
      </c>
      <c r="S572" s="32">
        <f t="shared" si="1"/>
        <v>0.1271404806</v>
      </c>
      <c r="T572" s="39">
        <v>8.97825068239941E-6</v>
      </c>
      <c r="U572" s="39">
        <v>5.10773964474602E-4</v>
      </c>
      <c r="V572" s="39">
        <v>0.0012809627801404</v>
      </c>
      <c r="W572" s="39">
        <v>0.00612898398069106</v>
      </c>
      <c r="X572" s="39">
        <v>0.0128255503586913</v>
      </c>
      <c r="Y572" s="39">
        <v>0.0138298630619582</v>
      </c>
      <c r="Z572" s="39">
        <v>0.0277772761414791</v>
      </c>
      <c r="AA572" s="39">
        <v>0.0335905292103336</v>
      </c>
      <c r="AB572" s="39">
        <v>0.0495947577874027</v>
      </c>
      <c r="AC572" s="39">
        <v>0.0871727992943798</v>
      </c>
      <c r="AD572" s="39">
        <v>0.0991623404963031</v>
      </c>
      <c r="AE572" s="39">
        <v>0.0961470695750906</v>
      </c>
      <c r="AF572" s="39">
        <v>0.101912877493974</v>
      </c>
      <c r="AG572" s="39">
        <v>0.114692366155843</v>
      </c>
      <c r="AH572" s="39">
        <v>0.10241938148204</v>
      </c>
      <c r="AI572" s="39">
        <v>0.0790324263435557</v>
      </c>
      <c r="AJ572" s="39">
        <v>0.0685339425919579</v>
      </c>
      <c r="AK572" s="39">
        <v>0.0414786145331926</v>
      </c>
      <c r="AL572" s="39">
        <v>0.0293091287398465</v>
      </c>
      <c r="AM572" s="39">
        <v>0.034591377757962</v>
      </c>
    </row>
    <row r="573">
      <c r="A573" s="32" t="s">
        <v>1867</v>
      </c>
      <c r="B573" s="39" t="s">
        <v>1868</v>
      </c>
      <c r="C573" s="40" t="s">
        <v>679</v>
      </c>
      <c r="D573" s="41" t="s">
        <v>41</v>
      </c>
      <c r="E573" s="39">
        <v>0.070799433685573</v>
      </c>
      <c r="F573" s="39">
        <v>0.080006294441868</v>
      </c>
      <c r="G573" s="39">
        <v>0.104909028928713</v>
      </c>
      <c r="H573" s="39">
        <v>0.0974639637508922</v>
      </c>
      <c r="I573" s="39">
        <v>0.160615807873484</v>
      </c>
      <c r="J573" s="39">
        <v>0.137825963054266</v>
      </c>
      <c r="K573" s="39">
        <v>0.0523355083033889</v>
      </c>
      <c r="L573" s="39">
        <v>0.127821511667334</v>
      </c>
      <c r="M573" s="40">
        <v>0.168222488294479</v>
      </c>
      <c r="N573" s="39">
        <v>0.723317890653829</v>
      </c>
      <c r="O573" s="39">
        <v>0.162747471485341</v>
      </c>
      <c r="P573" s="39">
        <v>0.0283935950378005</v>
      </c>
      <c r="Q573" s="39">
        <v>0.0450351192327766</v>
      </c>
      <c r="R573" s="40">
        <v>0.0405059235902522</v>
      </c>
      <c r="S573" s="32">
        <f t="shared" si="1"/>
        <v>0.06889951863</v>
      </c>
      <c r="T573" s="39">
        <v>8.56852342361682E-6</v>
      </c>
      <c r="U573" s="39">
        <v>0.00131380353468342</v>
      </c>
      <c r="V573" s="39">
        <v>0.00266908738361187</v>
      </c>
      <c r="W573" s="39">
        <v>0.00671880918531373</v>
      </c>
      <c r="X573" s="39">
        <v>0.0128362004881976</v>
      </c>
      <c r="Y573" s="39">
        <v>0.025496896790328</v>
      </c>
      <c r="Z573" s="39">
        <v>0.0367700625386322</v>
      </c>
      <c r="AA573" s="39">
        <v>0.0396367870499885</v>
      </c>
      <c r="AB573" s="39">
        <v>0.0590403366137325</v>
      </c>
      <c r="AC573" s="39">
        <v>0.0888048966354828</v>
      </c>
      <c r="AD573" s="39">
        <v>0.0907927043687234</v>
      </c>
      <c r="AE573" s="39">
        <v>0.0964594336080413</v>
      </c>
      <c r="AF573" s="39">
        <v>0.0977982907231424</v>
      </c>
      <c r="AG573" s="39">
        <v>0.107364225714353</v>
      </c>
      <c r="AH573" s="39">
        <v>0.105138279204995</v>
      </c>
      <c r="AI573" s="39">
        <v>0.0792607428424367</v>
      </c>
      <c r="AJ573" s="39">
        <v>0.0585746226228855</v>
      </c>
      <c r="AK573" s="39">
        <v>0.0403445759028499</v>
      </c>
      <c r="AL573" s="39">
        <v>0.0235251886599549</v>
      </c>
      <c r="AM573" s="39">
        <v>0.0274464876092224</v>
      </c>
    </row>
    <row r="574">
      <c r="A574" s="32" t="s">
        <v>1869</v>
      </c>
      <c r="B574" s="39" t="s">
        <v>1870</v>
      </c>
      <c r="C574" s="40" t="s">
        <v>679</v>
      </c>
      <c r="D574" s="41" t="s">
        <v>52</v>
      </c>
      <c r="E574" s="39">
        <v>0.0739779754893211</v>
      </c>
      <c r="F574" s="39">
        <v>0.0766410261892731</v>
      </c>
      <c r="G574" s="39">
        <v>0.0997025579756343</v>
      </c>
      <c r="H574" s="39">
        <v>0.104062051829908</v>
      </c>
      <c r="I574" s="39">
        <v>0.186153481251365</v>
      </c>
      <c r="J574" s="39">
        <v>0.139456086598845</v>
      </c>
      <c r="K574" s="39">
        <v>0.0540014523323038</v>
      </c>
      <c r="L574" s="39">
        <v>0.101463824107855</v>
      </c>
      <c r="M574" s="40">
        <v>0.164541544225492</v>
      </c>
      <c r="N574" s="39">
        <v>0.722018951302271</v>
      </c>
      <c r="O574" s="39">
        <v>0.157700471518082</v>
      </c>
      <c r="P574" s="39">
        <v>0.0306922440835833</v>
      </c>
      <c r="Q574" s="39">
        <v>0.0484808384565289</v>
      </c>
      <c r="R574" s="40">
        <v>0.0411074946395331</v>
      </c>
      <c r="S574" s="32">
        <f t="shared" si="1"/>
        <v>0.07179973872</v>
      </c>
      <c r="T574" s="39">
        <v>8.96218223452547E-6</v>
      </c>
      <c r="U574" s="39">
        <v>0.00133895787007397</v>
      </c>
      <c r="V574" s="39">
        <v>0.0028179120992004</v>
      </c>
      <c r="W574" s="39">
        <v>0.0064385765842655</v>
      </c>
      <c r="X574" s="39">
        <v>0.0122877455366804</v>
      </c>
      <c r="Y574" s="39">
        <v>0.0165484808570882</v>
      </c>
      <c r="Z574" s="39">
        <v>0.028268051274836</v>
      </c>
      <c r="AA574" s="39">
        <v>0.0471917717392786</v>
      </c>
      <c r="AB574" s="39">
        <v>0.0584730908410538</v>
      </c>
      <c r="AC574" s="39">
        <v>0.09105543202447</v>
      </c>
      <c r="AD574" s="39">
        <v>0.0823242325730166</v>
      </c>
      <c r="AE574" s="39">
        <v>0.0946176776526568</v>
      </c>
      <c r="AF574" s="39">
        <v>0.0974637235133368</v>
      </c>
      <c r="AG574" s="39">
        <v>0.107164027096153</v>
      </c>
      <c r="AH574" s="39">
        <v>0.111719056993196</v>
      </c>
      <c r="AI574" s="39">
        <v>0.0848277450617966</v>
      </c>
      <c r="AJ574" s="39">
        <v>0.0616813660594091</v>
      </c>
      <c r="AK574" s="39">
        <v>0.0404824500043502</v>
      </c>
      <c r="AL574" s="39">
        <v>0.031601690299466</v>
      </c>
      <c r="AM574" s="39">
        <v>0.0236890497374363</v>
      </c>
    </row>
    <row r="575">
      <c r="A575" s="32" t="s">
        <v>1871</v>
      </c>
      <c r="B575" s="39" t="s">
        <v>1872</v>
      </c>
      <c r="C575" s="40" t="s">
        <v>773</v>
      </c>
      <c r="D575" s="41" t="s">
        <v>7</v>
      </c>
      <c r="E575" s="39">
        <v>0.152795568667546</v>
      </c>
      <c r="F575" s="39">
        <v>0.0760970919531083</v>
      </c>
      <c r="G575" s="39">
        <v>0.226105262998659</v>
      </c>
      <c r="H575" s="39">
        <v>0.0967458482684621</v>
      </c>
      <c r="I575" s="39">
        <v>0.086204289285909</v>
      </c>
      <c r="J575" s="39">
        <v>0.0991137435141207</v>
      </c>
      <c r="K575" s="39">
        <v>0.0571254377786703</v>
      </c>
      <c r="L575" s="39">
        <v>0.148394266448455</v>
      </c>
      <c r="M575" s="40">
        <v>0.057418491085068</v>
      </c>
      <c r="N575" s="39">
        <v>0.47871586725313</v>
      </c>
      <c r="O575" s="39">
        <v>0.17079837386699</v>
      </c>
      <c r="P575" s="39">
        <v>0.100175828682087</v>
      </c>
      <c r="Q575" s="39">
        <v>0.160621110409466</v>
      </c>
      <c r="R575" s="40">
        <v>0.0896888197883252</v>
      </c>
      <c r="S575" s="32">
        <f t="shared" si="1"/>
        <v>0.1898646485</v>
      </c>
      <c r="T575" s="39">
        <v>6.51451767678335E-6</v>
      </c>
      <c r="U575" s="39">
        <v>3.12315345190113E-5</v>
      </c>
      <c r="V575" s="39">
        <v>2.24874017661738E-4</v>
      </c>
      <c r="W575" s="39">
        <v>0.00205926531009959</v>
      </c>
      <c r="X575" s="39">
        <v>0.00684627902027628</v>
      </c>
      <c r="Y575" s="39">
        <v>0.0243738795527514</v>
      </c>
      <c r="Z575" s="39">
        <v>0.019139691224382</v>
      </c>
      <c r="AA575" s="39">
        <v>0.0261669980993143</v>
      </c>
      <c r="AB575" s="39">
        <v>0.023171352069059</v>
      </c>
      <c r="AC575" s="39">
        <v>0.0746530839202219</v>
      </c>
      <c r="AD575" s="39">
        <v>0.0930298959922322</v>
      </c>
      <c r="AE575" s="39">
        <v>0.0736924367919459</v>
      </c>
      <c r="AF575" s="39">
        <v>0.0875982788404187</v>
      </c>
      <c r="AG575" s="39">
        <v>0.105775900474115</v>
      </c>
      <c r="AH575" s="39">
        <v>0.124276482586047</v>
      </c>
      <c r="AI575" s="39">
        <v>0.0990410642373628</v>
      </c>
      <c r="AJ575" s="39">
        <v>0.0801880211026699</v>
      </c>
      <c r="AK575" s="39">
        <v>0.0631256334806855</v>
      </c>
      <c r="AL575" s="39">
        <v>0.0389419714388101</v>
      </c>
      <c r="AM575" s="39">
        <v>0.0576571457897496</v>
      </c>
    </row>
    <row r="576">
      <c r="A576" s="32" t="s">
        <v>1873</v>
      </c>
      <c r="B576" s="39" t="s">
        <v>1874</v>
      </c>
      <c r="C576" s="40" t="s">
        <v>776</v>
      </c>
      <c r="D576" s="41" t="s">
        <v>52</v>
      </c>
      <c r="E576" s="39">
        <v>0.0789718332456114</v>
      </c>
      <c r="F576" s="39">
        <v>0.0857955573686783</v>
      </c>
      <c r="G576" s="39">
        <v>0.101410222437941</v>
      </c>
      <c r="H576" s="39">
        <v>0.112004802274471</v>
      </c>
      <c r="I576" s="39">
        <v>0.16833675409965</v>
      </c>
      <c r="J576" s="39">
        <v>0.135178233158363</v>
      </c>
      <c r="K576" s="39">
        <v>0.0530207399963066</v>
      </c>
      <c r="L576" s="39">
        <v>0.13078003457181</v>
      </c>
      <c r="M576" s="40">
        <v>0.134501822847165</v>
      </c>
      <c r="N576" s="39">
        <v>0.722212018756209</v>
      </c>
      <c r="O576" s="39">
        <v>0.156142154998477</v>
      </c>
      <c r="P576" s="39">
        <v>0.032881769443241</v>
      </c>
      <c r="Q576" s="39">
        <v>0.0515581751021153</v>
      </c>
      <c r="R576" s="40">
        <v>0.0372058816999562</v>
      </c>
      <c r="S576" s="32">
        <f t="shared" si="1"/>
        <v>0.07008765114</v>
      </c>
      <c r="T576" s="39">
        <v>5.71756242456069E-6</v>
      </c>
      <c r="U576" s="39">
        <v>0.00136234246481176</v>
      </c>
      <c r="V576" s="39">
        <v>0.00232430129813802</v>
      </c>
      <c r="W576" s="39">
        <v>0.00695667293552537</v>
      </c>
      <c r="X576" s="39">
        <v>0.0130797976828393</v>
      </c>
      <c r="Y576" s="39">
        <v>0.0152271517732552</v>
      </c>
      <c r="Z576" s="39">
        <v>0.0294746621410392</v>
      </c>
      <c r="AA576" s="39">
        <v>0.03921676071288</v>
      </c>
      <c r="AB576" s="39">
        <v>0.055435589261534</v>
      </c>
      <c r="AC576" s="39">
        <v>0.0888895903322772</v>
      </c>
      <c r="AD576" s="39">
        <v>0.0937792839406572</v>
      </c>
      <c r="AE576" s="39">
        <v>0.0950651851465549</v>
      </c>
      <c r="AF576" s="39">
        <v>0.0997163781447376</v>
      </c>
      <c r="AG576" s="39">
        <v>0.10721421278133</v>
      </c>
      <c r="AH576" s="39">
        <v>0.103006262359459</v>
      </c>
      <c r="AI576" s="39">
        <v>0.0819298116075167</v>
      </c>
      <c r="AJ576" s="39">
        <v>0.0572718908666351</v>
      </c>
      <c r="AK576" s="39">
        <v>0.0382415512129676</v>
      </c>
      <c r="AL576" s="39">
        <v>0.0235887926282626</v>
      </c>
      <c r="AM576" s="39">
        <v>0.0482140451471522</v>
      </c>
    </row>
    <row r="577">
      <c r="A577" s="32" t="s">
        <v>1875</v>
      </c>
      <c r="B577" s="39" t="s">
        <v>1876</v>
      </c>
      <c r="C577" s="40" t="s">
        <v>655</v>
      </c>
      <c r="D577" s="41" t="s">
        <v>52</v>
      </c>
      <c r="E577" s="39">
        <v>0.0870478155197169</v>
      </c>
      <c r="F577" s="39">
        <v>0.0751214745143164</v>
      </c>
      <c r="G577" s="39">
        <v>0.11412694468868</v>
      </c>
      <c r="H577" s="39">
        <v>0.0927634481632272</v>
      </c>
      <c r="I577" s="39">
        <v>0.176298950593976</v>
      </c>
      <c r="J577" s="39">
        <v>0.134057064905316</v>
      </c>
      <c r="K577" s="39">
        <v>0.0596128017439047</v>
      </c>
      <c r="L577" s="39">
        <v>0.127529737915175</v>
      </c>
      <c r="M577" s="40">
        <v>0.133441761955685</v>
      </c>
      <c r="N577" s="39">
        <v>0.713527657445561</v>
      </c>
      <c r="O577" s="39">
        <v>0.159431288418727</v>
      </c>
      <c r="P577" s="39">
        <v>0.0374009408162494</v>
      </c>
      <c r="Q577" s="39">
        <v>0.047895336462085</v>
      </c>
      <c r="R577" s="40">
        <v>0.0417447768573762</v>
      </c>
      <c r="S577" s="32">
        <f t="shared" si="1"/>
        <v>0.07914571767</v>
      </c>
      <c r="T577" s="39">
        <v>6.07740868791249E-6</v>
      </c>
      <c r="U577" s="39">
        <v>0.00134713927622799</v>
      </c>
      <c r="V577" s="39">
        <v>0.00227246251951546</v>
      </c>
      <c r="W577" s="39">
        <v>0.00545020530924315</v>
      </c>
      <c r="X577" s="39">
        <v>0.0131935342244517</v>
      </c>
      <c r="Y577" s="39">
        <v>0.0126525830088093</v>
      </c>
      <c r="Z577" s="39">
        <v>0.024226141370307</v>
      </c>
      <c r="AA577" s="39">
        <v>0.0413823743481191</v>
      </c>
      <c r="AB577" s="39">
        <v>0.0516341281643665</v>
      </c>
      <c r="AC577" s="39">
        <v>0.0831121993519554</v>
      </c>
      <c r="AD577" s="39">
        <v>0.085844298570147</v>
      </c>
      <c r="AE577" s="39">
        <v>0.0998204241099183</v>
      </c>
      <c r="AF577" s="39">
        <v>0.0962623793334921</v>
      </c>
      <c r="AG577" s="39">
        <v>0.104460610674226</v>
      </c>
      <c r="AH577" s="39">
        <v>0.114840663548449</v>
      </c>
      <c r="AI577" s="39">
        <v>0.0892010552324716</v>
      </c>
      <c r="AJ577" s="39">
        <v>0.059645077534342</v>
      </c>
      <c r="AK577" s="39">
        <v>0.0554377954231222</v>
      </c>
      <c r="AL577" s="39">
        <v>0.0250070204768715</v>
      </c>
      <c r="AM577" s="39">
        <v>0.0342038301152751</v>
      </c>
    </row>
    <row r="578">
      <c r="A578" s="32" t="s">
        <v>1877</v>
      </c>
      <c r="B578" s="39" t="s">
        <v>1878</v>
      </c>
      <c r="C578" s="40" t="s">
        <v>666</v>
      </c>
      <c r="D578" s="41" t="s">
        <v>52</v>
      </c>
      <c r="E578" s="39">
        <v>0.101172216858401</v>
      </c>
      <c r="F578" s="39">
        <v>0.0978034670258146</v>
      </c>
      <c r="G578" s="39">
        <v>0.102668977091284</v>
      </c>
      <c r="H578" s="39">
        <v>0.0680980216974976</v>
      </c>
      <c r="I578" s="39">
        <v>0.205138073448154</v>
      </c>
      <c r="J578" s="39">
        <v>0.1331829743832</v>
      </c>
      <c r="K578" s="39">
        <v>0.0557220791628636</v>
      </c>
      <c r="L578" s="39">
        <v>0.154654571352211</v>
      </c>
      <c r="M578" s="40">
        <v>0.0815596189805718</v>
      </c>
      <c r="N578" s="39">
        <v>0.681053711505739</v>
      </c>
      <c r="O578" s="39">
        <v>0.168823494463291</v>
      </c>
      <c r="P578" s="39">
        <v>0.0394913844115189</v>
      </c>
      <c r="Q578" s="39">
        <v>0.0549735612315185</v>
      </c>
      <c r="R578" s="40">
        <v>0.0556578483879318</v>
      </c>
      <c r="S578" s="32">
        <f t="shared" si="1"/>
        <v>0.0951492328</v>
      </c>
      <c r="T578" s="39">
        <v>5.19532779302509E-6</v>
      </c>
      <c r="U578" s="39">
        <v>0.00285238367069536</v>
      </c>
      <c r="V578" s="39">
        <v>0.00229075804812665</v>
      </c>
      <c r="W578" s="39">
        <v>0.00579607481783242</v>
      </c>
      <c r="X578" s="39">
        <v>0.0168889189999286</v>
      </c>
      <c r="Y578" s="39">
        <v>0.0169229643212867</v>
      </c>
      <c r="Z578" s="39">
        <v>0.0346898764142609</v>
      </c>
      <c r="AA578" s="39">
        <v>0.0442021298700662</v>
      </c>
      <c r="AB578" s="39">
        <v>0.054310462802701</v>
      </c>
      <c r="AC578" s="39">
        <v>0.0854477921693591</v>
      </c>
      <c r="AD578" s="39">
        <v>0.0909617890020514</v>
      </c>
      <c r="AE578" s="39">
        <v>0.10412652178762</v>
      </c>
      <c r="AF578" s="39">
        <v>0.0842398330801593</v>
      </c>
      <c r="AG578" s="39">
        <v>0.0991333585261446</v>
      </c>
      <c r="AH578" s="39">
        <v>0.11473460371845</v>
      </c>
      <c r="AI578" s="39">
        <v>0.0810877949736826</v>
      </c>
      <c r="AJ578" s="39">
        <v>0.0549362656569614</v>
      </c>
      <c r="AK578" s="39">
        <v>0.0364961880458141</v>
      </c>
      <c r="AL578" s="39">
        <v>0.0420271873137983</v>
      </c>
      <c r="AM578" s="39">
        <v>0.0288499014532661</v>
      </c>
    </row>
    <row r="579">
      <c r="A579" s="32" t="s">
        <v>1879</v>
      </c>
      <c r="B579" s="39" t="s">
        <v>1880</v>
      </c>
      <c r="C579" s="40" t="s">
        <v>666</v>
      </c>
      <c r="D579" s="41" t="s">
        <v>52</v>
      </c>
      <c r="E579" s="39">
        <v>0.0939876566494991</v>
      </c>
      <c r="F579" s="39">
        <v>0.0936202893121372</v>
      </c>
      <c r="G579" s="39">
        <v>0.107578375587872</v>
      </c>
      <c r="H579" s="39">
        <v>0.0861293476281461</v>
      </c>
      <c r="I579" s="39">
        <v>0.162644353363582</v>
      </c>
      <c r="J579" s="39">
        <v>0.137366710669627</v>
      </c>
      <c r="K579" s="39">
        <v>0.0676889575532067</v>
      </c>
      <c r="L579" s="39">
        <v>0.159956713119584</v>
      </c>
      <c r="M579" s="40">
        <v>0.0910275961163441</v>
      </c>
      <c r="N579" s="39">
        <v>0.68034795740527</v>
      </c>
      <c r="O579" s="39">
        <v>0.164250819917941</v>
      </c>
      <c r="P579" s="39">
        <v>0.0419706956483655</v>
      </c>
      <c r="Q579" s="39">
        <v>0.0592310825833699</v>
      </c>
      <c r="R579" s="40">
        <v>0.0541994444450535</v>
      </c>
      <c r="S579" s="32">
        <f t="shared" si="1"/>
        <v>0.09617014009</v>
      </c>
      <c r="T579" s="39">
        <v>5.43577980584984E-6</v>
      </c>
      <c r="U579" s="39">
        <v>0.00183658560394935</v>
      </c>
      <c r="V579" s="39">
        <v>0.00795318051020853</v>
      </c>
      <c r="W579" s="39">
        <v>0.00540967725142991</v>
      </c>
      <c r="X579" s="39">
        <v>0.0152498111450246</v>
      </c>
      <c r="Y579" s="39">
        <v>0.0190565698717115</v>
      </c>
      <c r="Z579" s="39">
        <v>0.0266250917595551</v>
      </c>
      <c r="AA579" s="39">
        <v>0.0397447930569819</v>
      </c>
      <c r="AB579" s="39">
        <v>0.0515978100094579</v>
      </c>
      <c r="AC579" s="39">
        <v>0.0841220313047162</v>
      </c>
      <c r="AD579" s="39">
        <v>0.0861159012251283</v>
      </c>
      <c r="AE579" s="39">
        <v>0.111178651383809</v>
      </c>
      <c r="AF579" s="39">
        <v>0.087103127022228</v>
      </c>
      <c r="AG579" s="39">
        <v>0.0987311385927078</v>
      </c>
      <c r="AH579" s="39">
        <v>0.113660610502844</v>
      </c>
      <c r="AI579" s="39">
        <v>0.0849867132333322</v>
      </c>
      <c r="AJ579" s="39">
        <v>0.0591707463995568</v>
      </c>
      <c r="AK579" s="39">
        <v>0.0439238420269003</v>
      </c>
      <c r="AL579" s="39">
        <v>0.0301467595473008</v>
      </c>
      <c r="AM579" s="39">
        <v>0.0333815237733499</v>
      </c>
    </row>
    <row r="580">
      <c r="A580" s="32" t="s">
        <v>1881</v>
      </c>
      <c r="B580" s="39" t="s">
        <v>1882</v>
      </c>
      <c r="C580" s="40" t="s">
        <v>773</v>
      </c>
      <c r="D580" s="41" t="s">
        <v>7</v>
      </c>
      <c r="E580" s="39">
        <v>0.117971840586096</v>
      </c>
      <c r="F580" s="39">
        <v>0.0779796693462583</v>
      </c>
      <c r="G580" s="39">
        <v>0.22610297147266</v>
      </c>
      <c r="H580" s="39">
        <v>0.0933447591153062</v>
      </c>
      <c r="I580" s="39">
        <v>0.10326115960456</v>
      </c>
      <c r="J580" s="39">
        <v>0.118430003844064</v>
      </c>
      <c r="K580" s="39">
        <v>0.072772392260525</v>
      </c>
      <c r="L580" s="39">
        <v>0.110091020767794</v>
      </c>
      <c r="M580" s="40">
        <v>0.0800461830027333</v>
      </c>
      <c r="N580" s="39">
        <v>0.548615495251873</v>
      </c>
      <c r="O580" s="39">
        <v>0.188744812457658</v>
      </c>
      <c r="P580" s="39">
        <v>0.0898012858909759</v>
      </c>
      <c r="Q580" s="39">
        <v>0.104271005351339</v>
      </c>
      <c r="R580" s="40">
        <v>0.0685674010481523</v>
      </c>
      <c r="S580" s="32">
        <f t="shared" si="1"/>
        <v>0.1583686869</v>
      </c>
      <c r="T580" s="39">
        <v>8.65372953867279E-6</v>
      </c>
      <c r="U580" s="39">
        <v>3.45944763701998E-4</v>
      </c>
      <c r="V580" s="39">
        <v>0.00116740463183349</v>
      </c>
      <c r="W580" s="39">
        <v>0.00345365112947938</v>
      </c>
      <c r="X580" s="39">
        <v>0.00957764609549479</v>
      </c>
      <c r="Y580" s="39">
        <v>0.0149409058028434</v>
      </c>
      <c r="Z580" s="39">
        <v>0.0221139183677139</v>
      </c>
      <c r="AA580" s="39">
        <v>0.0292844789989222</v>
      </c>
      <c r="AB580" s="39">
        <v>0.0396793938837933</v>
      </c>
      <c r="AC580" s="39">
        <v>0.0825630816682966</v>
      </c>
      <c r="AD580" s="39">
        <v>0.0819835443632462</v>
      </c>
      <c r="AE580" s="39">
        <v>0.0863416731890631</v>
      </c>
      <c r="AF580" s="39">
        <v>0.0882682997594296</v>
      </c>
      <c r="AG580" s="39">
        <v>0.101895171943802</v>
      </c>
      <c r="AH580" s="39">
        <v>0.123260065095962</v>
      </c>
      <c r="AI580" s="39">
        <v>0.100183263621663</v>
      </c>
      <c r="AJ580" s="39">
        <v>0.0746999244071632</v>
      </c>
      <c r="AK580" s="39">
        <v>0.0593704246337587</v>
      </c>
      <c r="AL580" s="39">
        <v>0.0334959210934004</v>
      </c>
      <c r="AM580" s="39">
        <v>0.0473666328208915</v>
      </c>
    </row>
    <row r="581">
      <c r="A581" s="32" t="s">
        <v>1883</v>
      </c>
      <c r="B581" s="39" t="s">
        <v>1884</v>
      </c>
      <c r="C581" s="40" t="s">
        <v>652</v>
      </c>
      <c r="D581" s="41" t="s">
        <v>52</v>
      </c>
      <c r="E581" s="39">
        <v>0.0800829726380175</v>
      </c>
      <c r="F581" s="39">
        <v>0.0840056341448181</v>
      </c>
      <c r="G581" s="39">
        <v>0.104114360697621</v>
      </c>
      <c r="H581" s="39">
        <v>0.0935490653722726</v>
      </c>
      <c r="I581" s="39">
        <v>0.187876003431732</v>
      </c>
      <c r="J581" s="39">
        <v>0.143129029007024</v>
      </c>
      <c r="K581" s="39">
        <v>0.0531729630856804</v>
      </c>
      <c r="L581" s="39">
        <v>0.119528416939655</v>
      </c>
      <c r="M581" s="40">
        <v>0.134541554683177</v>
      </c>
      <c r="N581" s="39">
        <v>0.729798285204781</v>
      </c>
      <c r="O581" s="39">
        <v>0.157879667238887</v>
      </c>
      <c r="P581" s="39">
        <v>0.0345984123746861</v>
      </c>
      <c r="Q581" s="39">
        <v>0.0408811750543673</v>
      </c>
      <c r="R581" s="40">
        <v>0.036842460127277</v>
      </c>
      <c r="S581" s="32">
        <f t="shared" si="1"/>
        <v>0.0714408725</v>
      </c>
      <c r="T581" s="39">
        <v>8.75798784055126E-6</v>
      </c>
      <c r="U581" s="39">
        <v>0.00177064760069355</v>
      </c>
      <c r="V581" s="39">
        <v>0.00292779108283382</v>
      </c>
      <c r="W581" s="39">
        <v>0.00633045093617821</v>
      </c>
      <c r="X581" s="39">
        <v>0.0139906888388502</v>
      </c>
      <c r="Y581" s="39">
        <v>0.0131506788851472</v>
      </c>
      <c r="Z581" s="39">
        <v>0.0298455062786404</v>
      </c>
      <c r="AA581" s="39">
        <v>0.0405994347906835</v>
      </c>
      <c r="AB581" s="39">
        <v>0.0609340155665489</v>
      </c>
      <c r="AC581" s="39">
        <v>0.0856661945785149</v>
      </c>
      <c r="AD581" s="39">
        <v>0.0890714743074673</v>
      </c>
      <c r="AE581" s="39">
        <v>0.102716006818407</v>
      </c>
      <c r="AF581" s="39">
        <v>0.095383250173807</v>
      </c>
      <c r="AG581" s="39">
        <v>0.106937580385156</v>
      </c>
      <c r="AH581" s="39">
        <v>0.109069705272742</v>
      </c>
      <c r="AI581" s="39">
        <v>0.0819458411584806</v>
      </c>
      <c r="AJ581" s="39">
        <v>0.0590449700863928</v>
      </c>
      <c r="AK581" s="39">
        <v>0.0402369679329194</v>
      </c>
      <c r="AL581" s="39">
        <v>0.0245415251087268</v>
      </c>
      <c r="AM581" s="39">
        <v>0.0358285122099679</v>
      </c>
    </row>
    <row r="582">
      <c r="A582" s="32" t="s">
        <v>1885</v>
      </c>
      <c r="B582" s="39" t="s">
        <v>1886</v>
      </c>
      <c r="C582" s="40" t="s">
        <v>675</v>
      </c>
      <c r="D582" s="41" t="s">
        <v>41</v>
      </c>
      <c r="E582" s="39">
        <v>0.0657216503218398</v>
      </c>
      <c r="F582" s="39">
        <v>0.0792846481396871</v>
      </c>
      <c r="G582" s="39">
        <v>0.124743010947558</v>
      </c>
      <c r="H582" s="39">
        <v>0.122529563181711</v>
      </c>
      <c r="I582" s="39">
        <v>0.170093450471574</v>
      </c>
      <c r="J582" s="39">
        <v>0.130334397065258</v>
      </c>
      <c r="K582" s="39">
        <v>0.0451469744055274</v>
      </c>
      <c r="L582" s="39">
        <v>0.088173524788926</v>
      </c>
      <c r="M582" s="40">
        <v>0.173972780677916</v>
      </c>
      <c r="N582" s="39">
        <v>0.720653896796512</v>
      </c>
      <c r="O582" s="39">
        <v>0.163288199330208</v>
      </c>
      <c r="P582" s="39">
        <v>0.0345645330265306</v>
      </c>
      <c r="Q582" s="39">
        <v>0.0455291658012695</v>
      </c>
      <c r="R582" s="40">
        <v>0.0359642050454786</v>
      </c>
      <c r="S582" s="32">
        <f t="shared" si="1"/>
        <v>0.07052873807</v>
      </c>
      <c r="T582" s="39">
        <v>6.72742068499257E-6</v>
      </c>
      <c r="U582" s="39">
        <v>8.8008675024138E-4</v>
      </c>
      <c r="V582" s="39">
        <v>0.00253859427044453</v>
      </c>
      <c r="W582" s="39">
        <v>0.00677051533757682</v>
      </c>
      <c r="X582" s="39">
        <v>0.00907369376771845</v>
      </c>
      <c r="Y582" s="39">
        <v>0.0161243012797769</v>
      </c>
      <c r="Z582" s="39">
        <v>0.0248170085753394</v>
      </c>
      <c r="AA582" s="39">
        <v>0.0351378896448208</v>
      </c>
      <c r="AB582" s="39">
        <v>0.0519881541898712</v>
      </c>
      <c r="AC582" s="39">
        <v>0.102969620903669</v>
      </c>
      <c r="AD582" s="39">
        <v>0.082014813998275</v>
      </c>
      <c r="AE582" s="39">
        <v>0.102143132343236</v>
      </c>
      <c r="AF582" s="39">
        <v>0.108102183409208</v>
      </c>
      <c r="AG582" s="39">
        <v>0.112497802340135</v>
      </c>
      <c r="AH582" s="39">
        <v>0.110078522145738</v>
      </c>
      <c r="AI582" s="39">
        <v>0.0843276877705031</v>
      </c>
      <c r="AJ582" s="39">
        <v>0.0622332854481577</v>
      </c>
      <c r="AK582" s="39">
        <v>0.0420836746960273</v>
      </c>
      <c r="AL582" s="39">
        <v>0.022649031808975</v>
      </c>
      <c r="AM582" s="39">
        <v>0.0235632738995995</v>
      </c>
    </row>
    <row r="583">
      <c r="A583" s="32" t="s">
        <v>1887</v>
      </c>
      <c r="B583" s="39" t="s">
        <v>1888</v>
      </c>
      <c r="C583" s="40" t="s">
        <v>666</v>
      </c>
      <c r="D583" s="41" t="s">
        <v>56</v>
      </c>
      <c r="E583" s="39">
        <v>0.0998411376110575</v>
      </c>
      <c r="F583" s="39">
        <v>0.0854878353408996</v>
      </c>
      <c r="G583" s="39">
        <v>0.131646217819608</v>
      </c>
      <c r="H583" s="39">
        <v>0.0830793298213562</v>
      </c>
      <c r="I583" s="39">
        <v>0.14621449656441</v>
      </c>
      <c r="J583" s="39">
        <v>0.132507904211409</v>
      </c>
      <c r="K583" s="39">
        <v>0.063265691122377</v>
      </c>
      <c r="L583" s="39">
        <v>0.171074217901891</v>
      </c>
      <c r="M583" s="40">
        <v>0.0868831696069903</v>
      </c>
      <c r="N583" s="39">
        <v>0.649664549769606</v>
      </c>
      <c r="O583" s="39">
        <v>0.176621660854715</v>
      </c>
      <c r="P583" s="39">
        <v>0.0467603029987442</v>
      </c>
      <c r="Q583" s="39">
        <v>0.0681413895146741</v>
      </c>
      <c r="R583" s="40">
        <v>0.05881209686226</v>
      </c>
      <c r="S583" s="32">
        <f t="shared" si="1"/>
        <v>0.1055723999</v>
      </c>
      <c r="T583" s="39">
        <v>5.47672357455401E-6</v>
      </c>
      <c r="U583" s="39">
        <v>0.00121139945606514</v>
      </c>
      <c r="V583" s="39">
        <v>0.00165577214392533</v>
      </c>
      <c r="W583" s="39">
        <v>0.0051578270755057</v>
      </c>
      <c r="X583" s="39">
        <v>0.0135861119745101</v>
      </c>
      <c r="Y583" s="39">
        <v>0.0152356535684373</v>
      </c>
      <c r="Z583" s="39">
        <v>0.0276033886274675</v>
      </c>
      <c r="AA583" s="39">
        <v>0.0387074187007224</v>
      </c>
      <c r="AB583" s="39">
        <v>0.0486293381202271</v>
      </c>
      <c r="AC583" s="39">
        <v>0.0895450769507664</v>
      </c>
      <c r="AD583" s="39">
        <v>0.0955472804555291</v>
      </c>
      <c r="AE583" s="39">
        <v>0.0944534322330854</v>
      </c>
      <c r="AF583" s="39">
        <v>0.090248586202823</v>
      </c>
      <c r="AG583" s="39">
        <v>0.103205471579709</v>
      </c>
      <c r="AH583" s="39">
        <v>0.113459739962635</v>
      </c>
      <c r="AI583" s="39">
        <v>0.0868539086421269</v>
      </c>
      <c r="AJ583" s="39">
        <v>0.0615888118088208</v>
      </c>
      <c r="AK583" s="39">
        <v>0.0442130915093555</v>
      </c>
      <c r="AL583" s="39">
        <v>0.0316508178599404</v>
      </c>
      <c r="AM583" s="39">
        <v>0.037441396404772</v>
      </c>
    </row>
    <row r="584">
      <c r="A584" s="32" t="s">
        <v>1889</v>
      </c>
      <c r="B584" s="39" t="s">
        <v>1890</v>
      </c>
      <c r="C584" s="40" t="s">
        <v>655</v>
      </c>
      <c r="D584" s="41" t="s">
        <v>52</v>
      </c>
      <c r="E584" s="39">
        <v>0.0784030382927382</v>
      </c>
      <c r="F584" s="39">
        <v>0.0862375190857639</v>
      </c>
      <c r="G584" s="39">
        <v>0.102054131875953</v>
      </c>
      <c r="H584" s="39">
        <v>0.102576127615763</v>
      </c>
      <c r="I584" s="39">
        <v>0.16180188137744</v>
      </c>
      <c r="J584" s="39">
        <v>0.129063602843743</v>
      </c>
      <c r="K584" s="39">
        <v>0.0567000444139155</v>
      </c>
      <c r="L584" s="39">
        <v>0.126299265482736</v>
      </c>
      <c r="M584" s="40">
        <v>0.156864389011945</v>
      </c>
      <c r="N584" s="39">
        <v>0.718477677697818</v>
      </c>
      <c r="O584" s="39">
        <v>0.154687674834093</v>
      </c>
      <c r="P584" s="39">
        <v>0.0358204157286708</v>
      </c>
      <c r="Q584" s="39">
        <v>0.0524173459526789</v>
      </c>
      <c r="R584" s="40">
        <v>0.0385968857867382</v>
      </c>
      <c r="S584" s="32">
        <f t="shared" si="1"/>
        <v>0.07441730152</v>
      </c>
      <c r="T584" s="39">
        <v>7.39362670859461E-6</v>
      </c>
      <c r="U584" s="39">
        <v>0.00127383838194519</v>
      </c>
      <c r="V584" s="39">
        <v>0.00214490543644676</v>
      </c>
      <c r="W584" s="39">
        <v>0.00682765155228326</v>
      </c>
      <c r="X584" s="39">
        <v>0.0173644027253119</v>
      </c>
      <c r="Y584" s="39">
        <v>0.012763102150813</v>
      </c>
      <c r="Z584" s="39">
        <v>0.0271510109196916</v>
      </c>
      <c r="AA584" s="39">
        <v>0.0382763498465477</v>
      </c>
      <c r="AB584" s="39">
        <v>0.0562162070677327</v>
      </c>
      <c r="AC584" s="39">
        <v>0.0859799719719368</v>
      </c>
      <c r="AD584" s="39">
        <v>0.0941253105159203</v>
      </c>
      <c r="AE584" s="39">
        <v>0.100723103675285</v>
      </c>
      <c r="AF584" s="39">
        <v>0.100649093508447</v>
      </c>
      <c r="AG584" s="39">
        <v>0.109645009677767</v>
      </c>
      <c r="AH584" s="39">
        <v>0.101971520920085</v>
      </c>
      <c r="AI584" s="39">
        <v>0.0804022003641066</v>
      </c>
      <c r="AJ584" s="39">
        <v>0.059282448738748</v>
      </c>
      <c r="AK584" s="39">
        <v>0.0495954613789674</v>
      </c>
      <c r="AL584" s="39">
        <v>0.0262269093218252</v>
      </c>
      <c r="AM584" s="39">
        <v>0.0293741082194277</v>
      </c>
    </row>
    <row r="585">
      <c r="A585" s="32" t="s">
        <v>1891</v>
      </c>
      <c r="B585" s="39" t="s">
        <v>1892</v>
      </c>
      <c r="C585" s="40" t="s">
        <v>655</v>
      </c>
      <c r="D585" s="41" t="s">
        <v>41</v>
      </c>
      <c r="E585" s="39">
        <v>0.0729950947912112</v>
      </c>
      <c r="F585" s="39">
        <v>0.0737489583239971</v>
      </c>
      <c r="G585" s="39">
        <v>0.103658516792799</v>
      </c>
      <c r="H585" s="39">
        <v>0.116082610277734</v>
      </c>
      <c r="I585" s="39">
        <v>0.148366705591189</v>
      </c>
      <c r="J585" s="39">
        <v>0.131465678943186</v>
      </c>
      <c r="K585" s="39">
        <v>0.0556903012354449</v>
      </c>
      <c r="L585" s="39">
        <v>0.124500596328954</v>
      </c>
      <c r="M585" s="40">
        <v>0.173491537715482</v>
      </c>
      <c r="N585" s="39">
        <v>0.711812945288615</v>
      </c>
      <c r="O585" s="39">
        <v>0.158857294610569</v>
      </c>
      <c r="P585" s="39">
        <v>0.0347071775678414</v>
      </c>
      <c r="Q585" s="39">
        <v>0.0521031227382537</v>
      </c>
      <c r="R585" s="40">
        <v>0.0425194597947196</v>
      </c>
      <c r="S585" s="32">
        <f t="shared" si="1"/>
        <v>0.07722663736</v>
      </c>
      <c r="T585" s="39">
        <v>6.41060102940582E-6</v>
      </c>
      <c r="U585" s="39">
        <v>8.81437131636962E-4</v>
      </c>
      <c r="V585" s="39">
        <v>0.00196437436998643</v>
      </c>
      <c r="W585" s="39">
        <v>0.00660154496218516</v>
      </c>
      <c r="X585" s="39">
        <v>0.0102551691900205</v>
      </c>
      <c r="Y585" s="39">
        <v>0.0252906514400509</v>
      </c>
      <c r="Z585" s="39">
        <v>0.0255705427594877</v>
      </c>
      <c r="AA585" s="39">
        <v>0.0347421450802448</v>
      </c>
      <c r="AB585" s="39">
        <v>0.0514663544993787</v>
      </c>
      <c r="AC585" s="39">
        <v>0.0789868848271333</v>
      </c>
      <c r="AD585" s="39">
        <v>0.0913582190213144</v>
      </c>
      <c r="AE585" s="39">
        <v>0.0950588184582559</v>
      </c>
      <c r="AF585" s="39">
        <v>0.107275374229785</v>
      </c>
      <c r="AG585" s="39">
        <v>0.112893114067706</v>
      </c>
      <c r="AH585" s="39">
        <v>0.107516254910905</v>
      </c>
      <c r="AI585" s="39">
        <v>0.0843637404818154</v>
      </c>
      <c r="AJ585" s="39">
        <v>0.0615408863096843</v>
      </c>
      <c r="AK585" s="39">
        <v>0.0531514361534184</v>
      </c>
      <c r="AL585" s="39">
        <v>0.0198501108552551</v>
      </c>
      <c r="AM585" s="39">
        <v>0.0312265306507054</v>
      </c>
    </row>
    <row r="586">
      <c r="A586" s="32" t="s">
        <v>1893</v>
      </c>
      <c r="B586" s="39" t="s">
        <v>1894</v>
      </c>
      <c r="C586" s="40" t="s">
        <v>666</v>
      </c>
      <c r="D586" s="41" t="s">
        <v>41</v>
      </c>
      <c r="E586" s="39">
        <v>0.0821387340005898</v>
      </c>
      <c r="F586" s="39">
        <v>0.0864172299039632</v>
      </c>
      <c r="G586" s="39">
        <v>0.115693880317085</v>
      </c>
      <c r="H586" s="39">
        <v>0.129352588283501</v>
      </c>
      <c r="I586" s="39">
        <v>0.132138999603348</v>
      </c>
      <c r="J586" s="39">
        <v>0.132892084267198</v>
      </c>
      <c r="K586" s="39">
        <v>0.0615452354944824</v>
      </c>
      <c r="L586" s="39">
        <v>0.0889420535238282</v>
      </c>
      <c r="M586" s="40">
        <v>0.170879194606002</v>
      </c>
      <c r="N586" s="39">
        <v>0.696089692780079</v>
      </c>
      <c r="O586" s="39">
        <v>0.158763585121034</v>
      </c>
      <c r="P586" s="39">
        <v>0.0384052504529185</v>
      </c>
      <c r="Q586" s="39">
        <v>0.0564022788018952</v>
      </c>
      <c r="R586" s="40">
        <v>0.0503391928440721</v>
      </c>
      <c r="S586" s="32">
        <f t="shared" si="1"/>
        <v>0.0887444433</v>
      </c>
      <c r="T586" s="39">
        <v>3.62756813475919E-6</v>
      </c>
      <c r="U586" s="39">
        <v>8.46845348950617E-4</v>
      </c>
      <c r="V586" s="39">
        <v>0.00252039412737524</v>
      </c>
      <c r="W586" s="39">
        <v>0.0060755422825186</v>
      </c>
      <c r="X586" s="39">
        <v>0.0069940780619133</v>
      </c>
      <c r="Y586" s="39">
        <v>0.0109623136274777</v>
      </c>
      <c r="Z586" s="39">
        <v>0.0223402132325032</v>
      </c>
      <c r="AA586" s="39">
        <v>0.0342263859396481</v>
      </c>
      <c r="AB586" s="39">
        <v>0.0458875823541031</v>
      </c>
      <c r="AC586" s="39">
        <v>0.0777812357240387</v>
      </c>
      <c r="AD586" s="39">
        <v>0.0785656539525376</v>
      </c>
      <c r="AE586" s="39">
        <v>0.0922559312555675</v>
      </c>
      <c r="AF586" s="39">
        <v>0.112132315637362</v>
      </c>
      <c r="AG586" s="39">
        <v>0.109461635718284</v>
      </c>
      <c r="AH586" s="39">
        <v>0.120896563533988</v>
      </c>
      <c r="AI586" s="39">
        <v>0.103247891241469</v>
      </c>
      <c r="AJ586" s="39">
        <v>0.0624121126368539</v>
      </c>
      <c r="AK586" s="39">
        <v>0.0529918560640119</v>
      </c>
      <c r="AL586" s="39">
        <v>0.0199277422373334</v>
      </c>
      <c r="AM586" s="39">
        <v>0.0404700794559274</v>
      </c>
    </row>
    <row r="587">
      <c r="A587" s="32" t="s">
        <v>1895</v>
      </c>
      <c r="B587" s="39" t="s">
        <v>1896</v>
      </c>
      <c r="C587" s="40" t="s">
        <v>666</v>
      </c>
      <c r="D587" s="41" t="s">
        <v>52</v>
      </c>
      <c r="E587" s="39">
        <v>0.0613057554250041</v>
      </c>
      <c r="F587" s="39">
        <v>0.0885973149624028</v>
      </c>
      <c r="G587" s="39">
        <v>0.0979378569832718</v>
      </c>
      <c r="H587" s="39">
        <v>0.117362304512817</v>
      </c>
      <c r="I587" s="39">
        <v>0.191768425637309</v>
      </c>
      <c r="J587" s="39">
        <v>0.13199386253352</v>
      </c>
      <c r="K587" s="39">
        <v>0.0466291501491371</v>
      </c>
      <c r="L587" s="39">
        <v>0.0898346187169725</v>
      </c>
      <c r="M587" s="40">
        <v>0.174570711079564</v>
      </c>
      <c r="N587" s="39">
        <v>0.746260811073953</v>
      </c>
      <c r="O587" s="39">
        <v>0.141012672878956</v>
      </c>
      <c r="P587" s="39">
        <v>0.0312612836476826</v>
      </c>
      <c r="Q587" s="39">
        <v>0.0421270516347015</v>
      </c>
      <c r="R587" s="40">
        <v>0.0393381807647061</v>
      </c>
      <c r="S587" s="32">
        <f t="shared" si="1"/>
        <v>0.07059946441</v>
      </c>
      <c r="T587" s="39">
        <v>2.94493207499401E-6</v>
      </c>
      <c r="U587" s="39">
        <v>0.0122070798868052</v>
      </c>
      <c r="V587" s="39">
        <v>0.00263580595101045</v>
      </c>
      <c r="W587" s="39">
        <v>0.00848561875936859</v>
      </c>
      <c r="X587" s="39">
        <v>0.0102323014772693</v>
      </c>
      <c r="Y587" s="39">
        <v>0.0170630891737394</v>
      </c>
      <c r="Z587" s="39">
        <v>0.0279910269553882</v>
      </c>
      <c r="AA587" s="39">
        <v>0.0461945594361213</v>
      </c>
      <c r="AB587" s="39">
        <v>0.0522927717866457</v>
      </c>
      <c r="AC587" s="39">
        <v>0.0871168408382206</v>
      </c>
      <c r="AD587" s="39">
        <v>0.0902602908014671</v>
      </c>
      <c r="AE587" s="39">
        <v>0.102282908119861</v>
      </c>
      <c r="AF587" s="39">
        <v>0.110573086913624</v>
      </c>
      <c r="AG587" s="39">
        <v>0.108063292411928</v>
      </c>
      <c r="AH587" s="39">
        <v>0.102656186277357</v>
      </c>
      <c r="AI587" s="39">
        <v>0.0825623135662206</v>
      </c>
      <c r="AJ587" s="39">
        <v>0.0523526056786695</v>
      </c>
      <c r="AK587" s="39">
        <v>0.0362737961739923</v>
      </c>
      <c r="AL587" s="39">
        <v>0.0231237680292672</v>
      </c>
      <c r="AM587" s="39">
        <v>0.0276297128309687</v>
      </c>
    </row>
    <row r="588">
      <c r="A588" s="32" t="s">
        <v>1897</v>
      </c>
      <c r="B588" s="39" t="s">
        <v>1898</v>
      </c>
      <c r="C588" s="40" t="s">
        <v>652</v>
      </c>
      <c r="D588" s="41" t="s">
        <v>52</v>
      </c>
      <c r="E588" s="39">
        <v>0.0812792673497769</v>
      </c>
      <c r="F588" s="39">
        <v>0.100681715377255</v>
      </c>
      <c r="G588" s="39">
        <v>0.0986975776842277</v>
      </c>
      <c r="H588" s="39">
        <v>0.0958812115136764</v>
      </c>
      <c r="I588" s="39">
        <v>0.188615350824361</v>
      </c>
      <c r="J588" s="39">
        <v>0.133289339421781</v>
      </c>
      <c r="K588" s="39">
        <v>0.050523660370987</v>
      </c>
      <c r="L588" s="39">
        <v>0.126485873530555</v>
      </c>
      <c r="M588" s="40">
        <v>0.124546003927377</v>
      </c>
      <c r="N588" s="39">
        <v>0.716763285799504</v>
      </c>
      <c r="O588" s="39">
        <v>0.160083889873257</v>
      </c>
      <c r="P588" s="39">
        <v>0.0403200004310281</v>
      </c>
      <c r="Q588" s="39">
        <v>0.04283839100261</v>
      </c>
      <c r="R588" s="40">
        <v>0.0399944328935998</v>
      </c>
      <c r="S588" s="32">
        <f t="shared" si="1"/>
        <v>0.08031443332</v>
      </c>
      <c r="T588" s="39">
        <v>4.03020146081565E-6</v>
      </c>
      <c r="U588" s="39">
        <v>0.00144124428435855</v>
      </c>
      <c r="V588" s="39">
        <v>0.00223566379321361</v>
      </c>
      <c r="W588" s="39">
        <v>0.00654619524969416</v>
      </c>
      <c r="X588" s="39">
        <v>0.0117571750750913</v>
      </c>
      <c r="Y588" s="39">
        <v>0.0241986653632154</v>
      </c>
      <c r="Z588" s="39">
        <v>0.0279424256967672</v>
      </c>
      <c r="AA588" s="39">
        <v>0.0406685156295528</v>
      </c>
      <c r="AB588" s="39">
        <v>0.0523496407424055</v>
      </c>
      <c r="AC588" s="39">
        <v>0.0910449986773836</v>
      </c>
      <c r="AD588" s="39">
        <v>0.0930141905283901</v>
      </c>
      <c r="AE588" s="39">
        <v>0.0983421152143765</v>
      </c>
      <c r="AF588" s="39">
        <v>0.100459116957672</v>
      </c>
      <c r="AG588" s="39">
        <v>0.105781153070764</v>
      </c>
      <c r="AH588" s="39">
        <v>0.107704004874463</v>
      </c>
      <c r="AI588" s="39">
        <v>0.0826381014755842</v>
      </c>
      <c r="AJ588" s="39">
        <v>0.054247425935978</v>
      </c>
      <c r="AK588" s="39">
        <v>0.0414762564773471</v>
      </c>
      <c r="AL588" s="39">
        <v>0.0264989876968096</v>
      </c>
      <c r="AM588" s="39">
        <v>0.0316500930554703</v>
      </c>
    </row>
    <row r="589">
      <c r="A589" s="32" t="s">
        <v>1899</v>
      </c>
      <c r="B589" s="39" t="s">
        <v>1900</v>
      </c>
      <c r="C589" s="40" t="s">
        <v>669</v>
      </c>
      <c r="D589" s="41" t="s">
        <v>41</v>
      </c>
      <c r="E589" s="39">
        <v>0.0885287384059035</v>
      </c>
      <c r="F589" s="39">
        <v>0.0774688625796647</v>
      </c>
      <c r="G589" s="39">
        <v>0.137398821287587</v>
      </c>
      <c r="H589" s="39">
        <v>0.117864779630137</v>
      </c>
      <c r="I589" s="39">
        <v>0.142196926640012</v>
      </c>
      <c r="J589" s="39">
        <v>0.125657957571359</v>
      </c>
      <c r="K589" s="39">
        <v>0.050996947019922</v>
      </c>
      <c r="L589" s="39">
        <v>0.104602384015594</v>
      </c>
      <c r="M589" s="40">
        <v>0.155284582849818</v>
      </c>
      <c r="N589" s="39">
        <v>0.682239869087523</v>
      </c>
      <c r="O589" s="39">
        <v>0.159769084379396</v>
      </c>
      <c r="P589" s="39">
        <v>0.0404300153064245</v>
      </c>
      <c r="Q589" s="39">
        <v>0.0677635379371756</v>
      </c>
      <c r="R589" s="40">
        <v>0.0497974932894802</v>
      </c>
      <c r="S589" s="32">
        <f t="shared" si="1"/>
        <v>0.0902275086</v>
      </c>
      <c r="T589" s="39">
        <v>9.03970637003714E-6</v>
      </c>
      <c r="U589" s="39">
        <v>4.83616648322411E-4</v>
      </c>
      <c r="V589" s="39">
        <v>0.00123691678769213</v>
      </c>
      <c r="W589" s="39">
        <v>0.00583793265235834</v>
      </c>
      <c r="X589" s="39">
        <v>0.0119255220804301</v>
      </c>
      <c r="Y589" s="39">
        <v>0.013003583769183</v>
      </c>
      <c r="Z589" s="39">
        <v>0.0246279207312081</v>
      </c>
      <c r="AA589" s="39">
        <v>0.0345305302126866</v>
      </c>
      <c r="AB589" s="39">
        <v>0.0494230826540756</v>
      </c>
      <c r="AC589" s="39">
        <v>0.0853890908478357</v>
      </c>
      <c r="AD589" s="39">
        <v>0.0959494195534596</v>
      </c>
      <c r="AE589" s="39">
        <v>0.0977861275717842</v>
      </c>
      <c r="AF589" s="39">
        <v>0.103446489034847</v>
      </c>
      <c r="AG589" s="39">
        <v>0.116518734908008</v>
      </c>
      <c r="AH589" s="39">
        <v>0.109588737561473</v>
      </c>
      <c r="AI589" s="39">
        <v>0.0850738726270533</v>
      </c>
      <c r="AJ589" s="39">
        <v>0.0691838888822033</v>
      </c>
      <c r="AK589" s="39">
        <v>0.0406326569871929</v>
      </c>
      <c r="AL589" s="39">
        <v>0.0280980898016413</v>
      </c>
      <c r="AM589" s="39">
        <v>0.0272547469821734</v>
      </c>
    </row>
    <row r="590">
      <c r="A590" s="32" t="s">
        <v>1901</v>
      </c>
      <c r="B590" s="39" t="s">
        <v>1902</v>
      </c>
      <c r="C590" s="40" t="s">
        <v>669</v>
      </c>
      <c r="D590" s="41" t="s">
        <v>52</v>
      </c>
      <c r="E590" s="39">
        <v>0.0674559158030216</v>
      </c>
      <c r="F590" s="39">
        <v>0.0785220173030843</v>
      </c>
      <c r="G590" s="39">
        <v>0.122713875753484</v>
      </c>
      <c r="H590" s="39">
        <v>0.0955950131543605</v>
      </c>
      <c r="I590" s="39">
        <v>0.1876380819546</v>
      </c>
      <c r="J590" s="39">
        <v>0.137067294179864</v>
      </c>
      <c r="K590" s="39">
        <v>0.0443067972201603</v>
      </c>
      <c r="L590" s="39">
        <v>0.0881363981462174</v>
      </c>
      <c r="M590" s="40">
        <v>0.178564606485206</v>
      </c>
      <c r="N590" s="39">
        <v>0.735181739911326</v>
      </c>
      <c r="O590" s="39">
        <v>0.164306140893028</v>
      </c>
      <c r="P590" s="39">
        <v>0.0267598727413346</v>
      </c>
      <c r="Q590" s="39">
        <v>0.0366745005376949</v>
      </c>
      <c r="R590" s="40">
        <v>0.0370777459166152</v>
      </c>
      <c r="S590" s="32">
        <f t="shared" si="1"/>
        <v>0.06383761866</v>
      </c>
      <c r="T590" s="39">
        <v>6.48595910313075E-6</v>
      </c>
      <c r="U590" s="39">
        <v>0.00781887798708582</v>
      </c>
      <c r="V590" s="39">
        <v>0.00205902490790559</v>
      </c>
      <c r="W590" s="39">
        <v>0.00768113313353997</v>
      </c>
      <c r="X590" s="39">
        <v>0.0124881977808038</v>
      </c>
      <c r="Y590" s="39">
        <v>0.0135585194693853</v>
      </c>
      <c r="Z590" s="39">
        <v>0.0277534116387421</v>
      </c>
      <c r="AA590" s="39">
        <v>0.0451877745678262</v>
      </c>
      <c r="AB590" s="39">
        <v>0.0582059744965466</v>
      </c>
      <c r="AC590" s="39">
        <v>0.10209782484954</v>
      </c>
      <c r="AD590" s="39">
        <v>0.0934354432481709</v>
      </c>
      <c r="AE590" s="39">
        <v>0.102879854641832</v>
      </c>
      <c r="AF590" s="39">
        <v>0.102481652200356</v>
      </c>
      <c r="AG590" s="39">
        <v>0.110707155910297</v>
      </c>
      <c r="AH590" s="39">
        <v>0.101988797466642</v>
      </c>
      <c r="AI590" s="39">
        <v>0.0775262986757384</v>
      </c>
      <c r="AJ590" s="39">
        <v>0.0561699420774381</v>
      </c>
      <c r="AK590" s="39">
        <v>0.0333325233180438</v>
      </c>
      <c r="AL590" s="39">
        <v>0.0216566598999247</v>
      </c>
      <c r="AM590" s="39">
        <v>0.0229644477710763</v>
      </c>
    </row>
    <row r="591">
      <c r="A591" s="32" t="s">
        <v>1903</v>
      </c>
      <c r="B591" s="39" t="s">
        <v>1904</v>
      </c>
      <c r="C591" s="40" t="s">
        <v>675</v>
      </c>
      <c r="D591" s="41" t="s">
        <v>41</v>
      </c>
      <c r="E591" s="39">
        <v>0.060445750185475</v>
      </c>
      <c r="F591" s="39">
        <v>0.0677259949763354</v>
      </c>
      <c r="G591" s="39">
        <v>0.102177090563933</v>
      </c>
      <c r="H591" s="39">
        <v>0.130760810713279</v>
      </c>
      <c r="I591" s="39">
        <v>0.183004115133123</v>
      </c>
      <c r="J591" s="39">
        <v>0.128954974536012</v>
      </c>
      <c r="K591" s="39">
        <v>0.0393746033679996</v>
      </c>
      <c r="L591" s="39">
        <v>0.098967996547046</v>
      </c>
      <c r="M591" s="40">
        <v>0.188588663976794</v>
      </c>
      <c r="N591" s="39">
        <v>0.748697003208019</v>
      </c>
      <c r="O591" s="39">
        <v>0.15092706189155</v>
      </c>
      <c r="P591" s="39">
        <v>0.0266092810483584</v>
      </c>
      <c r="Q591" s="39">
        <v>0.0436607249647773</v>
      </c>
      <c r="R591" s="40">
        <v>0.0301059288872951</v>
      </c>
      <c r="S591" s="32">
        <f t="shared" si="1"/>
        <v>0.05671520994</v>
      </c>
      <c r="T591" s="39">
        <v>9.91999892979066E-6</v>
      </c>
      <c r="U591" s="39">
        <v>8.58789721233743E-4</v>
      </c>
      <c r="V591" s="39">
        <v>0.00226830801017489</v>
      </c>
      <c r="W591" s="39">
        <v>0.00737964739510944</v>
      </c>
      <c r="X591" s="39">
        <v>0.0116698317121182</v>
      </c>
      <c r="Y591" s="39">
        <v>0.0120518946351246</v>
      </c>
      <c r="Z591" s="39">
        <v>0.0274024180576428</v>
      </c>
      <c r="AA591" s="39">
        <v>0.0391516911043069</v>
      </c>
      <c r="AB591" s="39">
        <v>0.0578653225073135</v>
      </c>
      <c r="AC591" s="39">
        <v>0.0982518060242769</v>
      </c>
      <c r="AD591" s="39">
        <v>0.0929515111395952</v>
      </c>
      <c r="AE591" s="39">
        <v>0.0975550252910116</v>
      </c>
      <c r="AF591" s="39">
        <v>0.108891823040077</v>
      </c>
      <c r="AG591" s="39">
        <v>0.118217064214814</v>
      </c>
      <c r="AH591" s="39">
        <v>0.103028990893939</v>
      </c>
      <c r="AI591" s="39">
        <v>0.0779223112056362</v>
      </c>
      <c r="AJ591" s="39">
        <v>0.0629328463575647</v>
      </c>
      <c r="AK591" s="39">
        <v>0.0360318275494187</v>
      </c>
      <c r="AL591" s="39">
        <v>0.0218779646802887</v>
      </c>
      <c r="AM591" s="39">
        <v>0.0236810064614222</v>
      </c>
    </row>
    <row r="592">
      <c r="A592" s="32" t="s">
        <v>1905</v>
      </c>
      <c r="B592" s="39" t="s">
        <v>1906</v>
      </c>
      <c r="C592" s="40" t="s">
        <v>655</v>
      </c>
      <c r="D592" s="41" t="s">
        <v>52</v>
      </c>
      <c r="E592" s="39">
        <v>0.0678294352511124</v>
      </c>
      <c r="F592" s="39">
        <v>0.0819819788765256</v>
      </c>
      <c r="G592" s="39">
        <v>0.0871650560749022</v>
      </c>
      <c r="H592" s="39">
        <v>0.118720176269473</v>
      </c>
      <c r="I592" s="39">
        <v>0.174838657604257</v>
      </c>
      <c r="J592" s="39">
        <v>0.134547616903394</v>
      </c>
      <c r="K592" s="39">
        <v>0.0584445932930578</v>
      </c>
      <c r="L592" s="39">
        <v>0.101805052379942</v>
      </c>
      <c r="M592" s="40">
        <v>0.174667433347334</v>
      </c>
      <c r="N592" s="39">
        <v>0.735462113909391</v>
      </c>
      <c r="O592" s="39">
        <v>0.146572618855536</v>
      </c>
      <c r="P592" s="39">
        <v>0.0342239364079477</v>
      </c>
      <c r="Q592" s="39">
        <v>0.0439700243611106</v>
      </c>
      <c r="R592" s="40">
        <v>0.0397713064660142</v>
      </c>
      <c r="S592" s="32">
        <f t="shared" si="1"/>
        <v>0.07399524287</v>
      </c>
      <c r="T592" s="39">
        <v>4.29273352088007E-6</v>
      </c>
      <c r="U592" s="39">
        <v>0.00151048463183066</v>
      </c>
      <c r="V592" s="39">
        <v>0.00284222552395997</v>
      </c>
      <c r="W592" s="39">
        <v>0.00656632733823532</v>
      </c>
      <c r="X592" s="39">
        <v>0.0109895453746327</v>
      </c>
      <c r="Y592" s="39">
        <v>0.0131214190346345</v>
      </c>
      <c r="Z592" s="39">
        <v>0.0239496248976556</v>
      </c>
      <c r="AA592" s="39">
        <v>0.0443835920862087</v>
      </c>
      <c r="AB592" s="39">
        <v>0.0512929117812994</v>
      </c>
      <c r="AC592" s="39">
        <v>0.0818047560296415</v>
      </c>
      <c r="AD592" s="39">
        <v>0.0823866584918169</v>
      </c>
      <c r="AE592" s="39">
        <v>0.0969765128268565</v>
      </c>
      <c r="AF592" s="39">
        <v>0.106187486585537</v>
      </c>
      <c r="AG592" s="39">
        <v>0.106307341158064</v>
      </c>
      <c r="AH592" s="39">
        <v>0.114196115762584</v>
      </c>
      <c r="AI592" s="39">
        <v>0.0891865690652188</v>
      </c>
      <c r="AJ592" s="39">
        <v>0.0572800980519878</v>
      </c>
      <c r="AK592" s="39">
        <v>0.0565259207680443</v>
      </c>
      <c r="AL592" s="39">
        <v>0.0248380766030543</v>
      </c>
      <c r="AM592" s="39">
        <v>0.0296500412552149</v>
      </c>
    </row>
    <row r="593">
      <c r="A593" s="32" t="s">
        <v>1907</v>
      </c>
      <c r="B593" s="39" t="s">
        <v>1908</v>
      </c>
      <c r="C593" s="40" t="s">
        <v>662</v>
      </c>
      <c r="D593" s="41" t="s">
        <v>52</v>
      </c>
      <c r="E593" s="39">
        <v>0.0704882791306515</v>
      </c>
      <c r="F593" s="39">
        <v>0.0824685231510718</v>
      </c>
      <c r="G593" s="39">
        <v>0.0794531378740558</v>
      </c>
      <c r="H593" s="39">
        <v>0.11376547100068</v>
      </c>
      <c r="I593" s="39">
        <v>0.205517299741784</v>
      </c>
      <c r="J593" s="39">
        <v>0.13384837679829</v>
      </c>
      <c r="K593" s="39">
        <v>0.0515253802480912</v>
      </c>
      <c r="L593" s="39">
        <v>0.0996160521386516</v>
      </c>
      <c r="M593" s="40">
        <v>0.163317479916722</v>
      </c>
      <c r="N593" s="39">
        <v>0.717710440069703</v>
      </c>
      <c r="O593" s="39">
        <v>0.158076067194865</v>
      </c>
      <c r="P593" s="39">
        <v>0.0394682309680229</v>
      </c>
      <c r="Q593" s="39">
        <v>0.0459983764662355</v>
      </c>
      <c r="R593" s="40">
        <v>0.0387468853011722</v>
      </c>
      <c r="S593" s="32">
        <f t="shared" si="1"/>
        <v>0.07821511627</v>
      </c>
      <c r="T593" s="39">
        <v>3.54091987766747E-6</v>
      </c>
      <c r="U593" s="39">
        <v>0.00155309061102733</v>
      </c>
      <c r="V593" s="39">
        <v>0.00947247885350355</v>
      </c>
      <c r="W593" s="39">
        <v>0.00765817660707694</v>
      </c>
      <c r="X593" s="39">
        <v>0.0122568714830892</v>
      </c>
      <c r="Y593" s="39">
        <v>0.0152063764835202</v>
      </c>
      <c r="Z593" s="39">
        <v>0.0306991366157832</v>
      </c>
      <c r="AA593" s="39">
        <v>0.0413795460028382</v>
      </c>
      <c r="AB593" s="39">
        <v>0.0526121140503041</v>
      </c>
      <c r="AC593" s="39">
        <v>0.0802905919529367</v>
      </c>
      <c r="AD593" s="39">
        <v>0.0873218157770294</v>
      </c>
      <c r="AE593" s="39">
        <v>0.103303166877261</v>
      </c>
      <c r="AF593" s="39">
        <v>0.107487328537815</v>
      </c>
      <c r="AG593" s="39">
        <v>0.1080695956763</v>
      </c>
      <c r="AH593" s="39">
        <v>0.108906644123356</v>
      </c>
      <c r="AI593" s="39">
        <v>0.0824839738886815</v>
      </c>
      <c r="AJ593" s="39">
        <v>0.0553624761151876</v>
      </c>
      <c r="AK593" s="39">
        <v>0.0431775450884752</v>
      </c>
      <c r="AL593" s="39">
        <v>0.0248875193647178</v>
      </c>
      <c r="AM593" s="39">
        <v>0.0278680109712172</v>
      </c>
    </row>
    <row r="594">
      <c r="A594" s="32" t="s">
        <v>1909</v>
      </c>
      <c r="B594" s="39" t="s">
        <v>1910</v>
      </c>
      <c r="C594" s="40" t="s">
        <v>677</v>
      </c>
      <c r="D594" s="41" t="s">
        <v>41</v>
      </c>
      <c r="E594" s="39">
        <v>0.0575946480333297</v>
      </c>
      <c r="F594" s="39">
        <v>0.0663589454451424</v>
      </c>
      <c r="G594" s="39">
        <v>0.118817619002265</v>
      </c>
      <c r="H594" s="39">
        <v>0.13081279703211</v>
      </c>
      <c r="I594" s="39">
        <v>0.168535063828524</v>
      </c>
      <c r="J594" s="39">
        <v>0.129240469475725</v>
      </c>
      <c r="K594" s="39">
        <v>0.0425046141755725</v>
      </c>
      <c r="L594" s="39">
        <v>0.0712940232044209</v>
      </c>
      <c r="M594" s="40">
        <v>0.214841819802908</v>
      </c>
      <c r="N594" s="39">
        <v>0.748887609897483</v>
      </c>
      <c r="O594" s="39">
        <v>0.14756626683528</v>
      </c>
      <c r="P594" s="39">
        <v>0.032717825770588</v>
      </c>
      <c r="Q594" s="39">
        <v>0.0379902098709457</v>
      </c>
      <c r="R594" s="40">
        <v>0.0328380876257019</v>
      </c>
      <c r="S594" s="32">
        <f t="shared" si="1"/>
        <v>0.0655559134</v>
      </c>
      <c r="T594" s="39">
        <v>5.42364675801161E-6</v>
      </c>
      <c r="U594" s="39">
        <v>9.90373496692281E-4</v>
      </c>
      <c r="V594" s="39">
        <v>0.00232109575667976</v>
      </c>
      <c r="W594" s="39">
        <v>0.00770894752568755</v>
      </c>
      <c r="X594" s="39">
        <v>0.00924775426710587</v>
      </c>
      <c r="Y594" s="39">
        <v>0.0179776381814896</v>
      </c>
      <c r="Z594" s="39">
        <v>0.0293147676934838</v>
      </c>
      <c r="AA594" s="39">
        <v>0.039237276321228</v>
      </c>
      <c r="AB594" s="39">
        <v>0.0537929800995494</v>
      </c>
      <c r="AC594" s="39">
        <v>0.0842428773882264</v>
      </c>
      <c r="AD594" s="39">
        <v>0.0907057305959116</v>
      </c>
      <c r="AE594" s="39">
        <v>0.106066338094716</v>
      </c>
      <c r="AF594" s="39">
        <v>0.113635370363636</v>
      </c>
      <c r="AG594" s="39">
        <v>0.116162565258989</v>
      </c>
      <c r="AH594" s="39">
        <v>0.106787159633499</v>
      </c>
      <c r="AI594" s="39">
        <v>0.0824425690802373</v>
      </c>
      <c r="AJ594" s="39">
        <v>0.0585146229281237</v>
      </c>
      <c r="AK594" s="39">
        <v>0.0376625267302244</v>
      </c>
      <c r="AL594" s="39">
        <v>0.020785031221607</v>
      </c>
      <c r="AM594" s="39">
        <v>0.0223989517161532</v>
      </c>
    </row>
    <row r="595">
      <c r="A595" s="32" t="s">
        <v>1911</v>
      </c>
      <c r="B595" s="39" t="s">
        <v>1912</v>
      </c>
      <c r="C595" s="40" t="s">
        <v>669</v>
      </c>
      <c r="D595" s="41" t="s">
        <v>7</v>
      </c>
      <c r="E595" s="39">
        <v>0.0691341174562319</v>
      </c>
      <c r="F595" s="39">
        <v>0.0730989822806569</v>
      </c>
      <c r="G595" s="39">
        <v>0.167889496766488</v>
      </c>
      <c r="H595" s="39">
        <v>0.10905557765435</v>
      </c>
      <c r="I595" s="39">
        <v>0.151997009915317</v>
      </c>
      <c r="J595" s="39">
        <v>0.124879084214067</v>
      </c>
      <c r="K595" s="39">
        <v>0.0552255967526813</v>
      </c>
      <c r="L595" s="39">
        <v>0.0904515450545999</v>
      </c>
      <c r="M595" s="40">
        <v>0.158268589905606</v>
      </c>
      <c r="N595" s="39">
        <v>0.682289678257988</v>
      </c>
      <c r="O595" s="39">
        <v>0.163870142033429</v>
      </c>
      <c r="P595" s="39">
        <v>0.041811473162538</v>
      </c>
      <c r="Q595" s="39">
        <v>0.0612002366500487</v>
      </c>
      <c r="R595" s="40">
        <v>0.0508284698959957</v>
      </c>
      <c r="S595" s="32">
        <f t="shared" si="1"/>
        <v>0.09263994306</v>
      </c>
      <c r="T595" s="39">
        <v>7.91570634608862E-6</v>
      </c>
      <c r="U595" s="39">
        <v>8.17317976926485E-4</v>
      </c>
      <c r="V595" s="39">
        <v>0.00184350016724547</v>
      </c>
      <c r="W595" s="39">
        <v>0.00663178651173571</v>
      </c>
      <c r="X595" s="39">
        <v>0.0107120187798192</v>
      </c>
      <c r="Y595" s="39">
        <v>0.0111933586609994</v>
      </c>
      <c r="Z595" s="39">
        <v>0.0237469747126414</v>
      </c>
      <c r="AA595" s="39">
        <v>0.0350591829889494</v>
      </c>
      <c r="AB595" s="39">
        <v>0.0531895703778458</v>
      </c>
      <c r="AC595" s="39">
        <v>0.104132921229275</v>
      </c>
      <c r="AD595" s="39">
        <v>0.0860499093156183</v>
      </c>
      <c r="AE595" s="39">
        <v>0.091926871586532</v>
      </c>
      <c r="AF595" s="39">
        <v>0.10308870084783</v>
      </c>
      <c r="AG595" s="39">
        <v>0.110893031728742</v>
      </c>
      <c r="AH595" s="39">
        <v>0.106348560927139</v>
      </c>
      <c r="AI595" s="39">
        <v>0.082012224571872</v>
      </c>
      <c r="AJ595" s="39">
        <v>0.0647828623756447</v>
      </c>
      <c r="AK595" s="39">
        <v>0.0407294360945153</v>
      </c>
      <c r="AL595" s="39">
        <v>0.0357070509338454</v>
      </c>
      <c r="AM595" s="39">
        <v>0.0311268045064752</v>
      </c>
    </row>
    <row r="596">
      <c r="A596" s="32" t="s">
        <v>1913</v>
      </c>
      <c r="B596" s="39" t="s">
        <v>1914</v>
      </c>
      <c r="C596" s="40" t="s">
        <v>776</v>
      </c>
      <c r="D596" s="41" t="s">
        <v>52</v>
      </c>
      <c r="E596" s="39">
        <v>0.0675423900612017</v>
      </c>
      <c r="F596" s="39">
        <v>0.0867686556402329</v>
      </c>
      <c r="G596" s="39">
        <v>0.0960621568094449</v>
      </c>
      <c r="H596" s="39">
        <v>0.106586977197312</v>
      </c>
      <c r="I596" s="39">
        <v>0.184504269536323</v>
      </c>
      <c r="J596" s="39">
        <v>0.135056609639926</v>
      </c>
      <c r="K596" s="39">
        <v>0.0483556487894205</v>
      </c>
      <c r="L596" s="39">
        <v>0.13640019236816</v>
      </c>
      <c r="M596" s="40">
        <v>0.138723099957977</v>
      </c>
      <c r="N596" s="39">
        <v>0.733238932486681</v>
      </c>
      <c r="O596" s="39">
        <v>0.15498519405516</v>
      </c>
      <c r="P596" s="39">
        <v>0.0304852005100431</v>
      </c>
      <c r="Q596" s="39">
        <v>0.0444349692144649</v>
      </c>
      <c r="R596" s="40">
        <v>0.0368557037336494</v>
      </c>
      <c r="S596" s="32">
        <f t="shared" si="1"/>
        <v>0.06734090424</v>
      </c>
      <c r="T596" s="39">
        <v>5.46177319184919E-6</v>
      </c>
      <c r="U596" s="39">
        <v>0.00153848277670293</v>
      </c>
      <c r="V596" s="39">
        <v>0.00222346014996956</v>
      </c>
      <c r="W596" s="39">
        <v>0.00768107743732745</v>
      </c>
      <c r="X596" s="39">
        <v>0.0145997142481005</v>
      </c>
      <c r="Y596" s="39">
        <v>0.0170885946536102</v>
      </c>
      <c r="Z596" s="39">
        <v>0.0294948704535985</v>
      </c>
      <c r="AA596" s="39">
        <v>0.0451606097406787</v>
      </c>
      <c r="AB596" s="39">
        <v>0.0584281295925329</v>
      </c>
      <c r="AC596" s="39">
        <v>0.0959512491798641</v>
      </c>
      <c r="AD596" s="39">
        <v>0.101526721172741</v>
      </c>
      <c r="AE596" s="39">
        <v>0.102120177501356</v>
      </c>
      <c r="AF596" s="39">
        <v>0.0998925932692914</v>
      </c>
      <c r="AG596" s="39">
        <v>0.108405796258067</v>
      </c>
      <c r="AH596" s="39">
        <v>0.0963390252056144</v>
      </c>
      <c r="AI596" s="39">
        <v>0.0769987366855276</v>
      </c>
      <c r="AJ596" s="39">
        <v>0.0532389113245758</v>
      </c>
      <c r="AK596" s="39">
        <v>0.0342707272896763</v>
      </c>
      <c r="AL596" s="39">
        <v>0.0248955508621404</v>
      </c>
      <c r="AM596" s="39">
        <v>0.0301401104254306</v>
      </c>
    </row>
    <row r="597">
      <c r="A597" s="32" t="s">
        <v>1915</v>
      </c>
      <c r="B597" s="39" t="s">
        <v>1916</v>
      </c>
      <c r="C597" s="40" t="s">
        <v>666</v>
      </c>
      <c r="D597" s="41" t="s">
        <v>56</v>
      </c>
      <c r="E597" s="39">
        <v>0.0937041951934076</v>
      </c>
      <c r="F597" s="39">
        <v>0.0877630481224394</v>
      </c>
      <c r="G597" s="39">
        <v>0.0976103375367775</v>
      </c>
      <c r="H597" s="39">
        <v>0.0883374431587646</v>
      </c>
      <c r="I597" s="39">
        <v>0.167438416831722</v>
      </c>
      <c r="J597" s="39">
        <v>0.12881040338575</v>
      </c>
      <c r="K597" s="39">
        <v>0.0603164622950207</v>
      </c>
      <c r="L597" s="39">
        <v>0.182375381843392</v>
      </c>
      <c r="M597" s="40">
        <v>0.0936443116327245</v>
      </c>
      <c r="N597" s="39">
        <v>0.679288379924771</v>
      </c>
      <c r="O597" s="39">
        <v>0.168070060172743</v>
      </c>
      <c r="P597" s="39">
        <v>0.0408338530124232</v>
      </c>
      <c r="Q597" s="39">
        <v>0.0596302102774114</v>
      </c>
      <c r="R597" s="40">
        <v>0.0521774966126498</v>
      </c>
      <c r="S597" s="32">
        <f t="shared" si="1"/>
        <v>0.09301134963</v>
      </c>
      <c r="T597" s="39">
        <v>4.35448342244451E-6</v>
      </c>
      <c r="U597" s="39">
        <v>0.00189215463172742</v>
      </c>
      <c r="V597" s="39">
        <v>0.00209996499252983</v>
      </c>
      <c r="W597" s="39">
        <v>0.00588338010100606</v>
      </c>
      <c r="X597" s="39">
        <v>0.0183277222745575</v>
      </c>
      <c r="Y597" s="39">
        <v>0.0152663783545679</v>
      </c>
      <c r="Z597" s="39">
        <v>0.029803689848571</v>
      </c>
      <c r="AA597" s="39">
        <v>0.0381851089810339</v>
      </c>
      <c r="AB597" s="39">
        <v>0.0511895810465474</v>
      </c>
      <c r="AC597" s="39">
        <v>0.0861650150973905</v>
      </c>
      <c r="AD597" s="39">
        <v>0.0924578588683759</v>
      </c>
      <c r="AE597" s="39">
        <v>0.111996910868335</v>
      </c>
      <c r="AF597" s="39">
        <v>0.0899490890248635</v>
      </c>
      <c r="AG597" s="39">
        <v>0.100373040218253</v>
      </c>
      <c r="AH597" s="39">
        <v>0.110334865222702</v>
      </c>
      <c r="AI597" s="39">
        <v>0.0807727693755753</v>
      </c>
      <c r="AJ597" s="39">
        <v>0.0561308872083875</v>
      </c>
      <c r="AK597" s="39">
        <v>0.0413314770841712</v>
      </c>
      <c r="AL597" s="39">
        <v>0.0287875906538953</v>
      </c>
      <c r="AM597" s="39">
        <v>0.0390481616640848</v>
      </c>
    </row>
    <row r="598">
      <c r="A598" s="32" t="s">
        <v>1917</v>
      </c>
      <c r="B598" s="39" t="s">
        <v>1918</v>
      </c>
      <c r="C598" s="40" t="s">
        <v>666</v>
      </c>
      <c r="D598" s="41" t="s">
        <v>52</v>
      </c>
      <c r="E598" s="39">
        <v>0.0925395358983094</v>
      </c>
      <c r="F598" s="39">
        <v>0.104329847051672</v>
      </c>
      <c r="G598" s="39">
        <v>0.111137550739823</v>
      </c>
      <c r="H598" s="39">
        <v>0.0799996135478504</v>
      </c>
      <c r="I598" s="39">
        <v>0.168555478612011</v>
      </c>
      <c r="J598" s="39">
        <v>0.131726017713961</v>
      </c>
      <c r="K598" s="39">
        <v>0.0617892599258176</v>
      </c>
      <c r="L598" s="39">
        <v>0.164368229045287</v>
      </c>
      <c r="M598" s="40">
        <v>0.0855544674652675</v>
      </c>
      <c r="N598" s="39">
        <v>0.668903983477941</v>
      </c>
      <c r="O598" s="39">
        <v>0.168991895770261</v>
      </c>
      <c r="P598" s="39">
        <v>0.042012834782133</v>
      </c>
      <c r="Q598" s="39">
        <v>0.0637492266869364</v>
      </c>
      <c r="R598" s="40">
        <v>0.0563420592827281</v>
      </c>
      <c r="S598" s="32">
        <f t="shared" si="1"/>
        <v>0.09835489406</v>
      </c>
      <c r="T598" s="39">
        <v>3.63475216228921E-6</v>
      </c>
      <c r="U598" s="39">
        <v>0.00228093105985635</v>
      </c>
      <c r="V598" s="39">
        <v>0.00229608755151007</v>
      </c>
      <c r="W598" s="39">
        <v>0.00576223513692612</v>
      </c>
      <c r="X598" s="39">
        <v>0.0132452819122083</v>
      </c>
      <c r="Y598" s="39">
        <v>0.0157526320724257</v>
      </c>
      <c r="Z598" s="39">
        <v>0.0298818300343991</v>
      </c>
      <c r="AA598" s="39">
        <v>0.0458073481892906</v>
      </c>
      <c r="AB598" s="39">
        <v>0.0502260939164777</v>
      </c>
      <c r="AC598" s="39">
        <v>0.0890668248325245</v>
      </c>
      <c r="AD598" s="39">
        <v>0.0891862273332898</v>
      </c>
      <c r="AE598" s="39">
        <v>0.0968515816597872</v>
      </c>
      <c r="AF598" s="39">
        <v>0.088806290354676</v>
      </c>
      <c r="AG598" s="39">
        <v>0.0987466516951812</v>
      </c>
      <c r="AH598" s="39">
        <v>0.115157895742738</v>
      </c>
      <c r="AI598" s="39">
        <v>0.0841514262535156</v>
      </c>
      <c r="AJ598" s="39">
        <v>0.0545003125084618</v>
      </c>
      <c r="AK598" s="39">
        <v>0.0427967333015166</v>
      </c>
      <c r="AL598" s="39">
        <v>0.0307494858260286</v>
      </c>
      <c r="AM598" s="39">
        <v>0.0447304958670233</v>
      </c>
    </row>
    <row r="599">
      <c r="A599" s="32" t="s">
        <v>1919</v>
      </c>
      <c r="B599" s="39" t="s">
        <v>1920</v>
      </c>
      <c r="C599" s="40" t="s">
        <v>677</v>
      </c>
      <c r="D599" s="41" t="s">
        <v>41</v>
      </c>
      <c r="E599" s="39">
        <v>0.0561164867604159</v>
      </c>
      <c r="F599" s="39">
        <v>0.0599391424928133</v>
      </c>
      <c r="G599" s="39">
        <v>0.106646424455583</v>
      </c>
      <c r="H599" s="39">
        <v>0.12583435311553</v>
      </c>
      <c r="I599" s="39">
        <v>0.18486139229128</v>
      </c>
      <c r="J599" s="39">
        <v>0.127070567817318</v>
      </c>
      <c r="K599" s="39">
        <v>0.0395959293326839</v>
      </c>
      <c r="L599" s="39">
        <v>0.0748797028786651</v>
      </c>
      <c r="M599" s="40">
        <v>0.225056000855708</v>
      </c>
      <c r="N599" s="39">
        <v>0.760371735559978</v>
      </c>
      <c r="O599" s="39">
        <v>0.149620824519827</v>
      </c>
      <c r="P599" s="39">
        <v>0.0257049657914067</v>
      </c>
      <c r="Q599" s="39">
        <v>0.0357081155514474</v>
      </c>
      <c r="R599" s="40">
        <v>0.0285943585773392</v>
      </c>
      <c r="S599" s="32">
        <f t="shared" si="1"/>
        <v>0.05429932437</v>
      </c>
      <c r="T599" s="39">
        <v>0.0314927800579085</v>
      </c>
      <c r="U599" s="39">
        <v>0.00723216738189836</v>
      </c>
      <c r="V599" s="39">
        <v>0.00833898990553225</v>
      </c>
      <c r="W599" s="39">
        <v>0.00713555898447603</v>
      </c>
      <c r="X599" s="39">
        <v>0.00978125251546035</v>
      </c>
      <c r="Y599" s="39">
        <v>0.0115937081958003</v>
      </c>
      <c r="Z599" s="39">
        <v>0.0268370641374379</v>
      </c>
      <c r="AA599" s="39">
        <v>0.0368560490684818</v>
      </c>
      <c r="AB599" s="39">
        <v>0.0538010627616878</v>
      </c>
      <c r="AC599" s="39">
        <v>0.0856250482551589</v>
      </c>
      <c r="AD599" s="39">
        <v>0.0885453896862458</v>
      </c>
      <c r="AE599" s="39">
        <v>0.10098920553713</v>
      </c>
      <c r="AF599" s="39">
        <v>0.107178729088049</v>
      </c>
      <c r="AG599" s="39">
        <v>0.11362034858084</v>
      </c>
      <c r="AH599" s="39">
        <v>0.100681190346994</v>
      </c>
      <c r="AI599" s="39">
        <v>0.0792441021333901</v>
      </c>
      <c r="AJ599" s="39">
        <v>0.0575156118215157</v>
      </c>
      <c r="AK599" s="39">
        <v>0.0340259103410268</v>
      </c>
      <c r="AL599" s="39">
        <v>0.0194697583615023</v>
      </c>
      <c r="AM599" s="39">
        <v>0.020036072839461</v>
      </c>
    </row>
    <row r="600">
      <c r="A600" s="32" t="s">
        <v>1921</v>
      </c>
      <c r="B600" s="39" t="s">
        <v>1922</v>
      </c>
      <c r="C600" s="40" t="s">
        <v>682</v>
      </c>
      <c r="D600" s="41" t="s">
        <v>52</v>
      </c>
      <c r="E600" s="39">
        <v>0.0849391704867028</v>
      </c>
      <c r="F600" s="39">
        <v>0.0733550068527955</v>
      </c>
      <c r="G600" s="39">
        <v>0.149398184854267</v>
      </c>
      <c r="H600" s="39">
        <v>0.0761307369609347</v>
      </c>
      <c r="I600" s="39">
        <v>0.202939590197736</v>
      </c>
      <c r="J600" s="39">
        <v>0.140202923374719</v>
      </c>
      <c r="K600" s="39">
        <v>0.0596380659671922</v>
      </c>
      <c r="L600" s="39">
        <v>0.113745191597367</v>
      </c>
      <c r="M600" s="40">
        <v>0.0996511297082847</v>
      </c>
      <c r="N600" s="39">
        <v>0.710615810363375</v>
      </c>
      <c r="O600" s="39">
        <v>0.160163952714712</v>
      </c>
      <c r="P600" s="39">
        <v>0.037000207083535</v>
      </c>
      <c r="Q600" s="39">
        <v>0.0468336913116786</v>
      </c>
      <c r="R600" s="40">
        <v>0.0453863385266979</v>
      </c>
      <c r="S600" s="32">
        <f t="shared" si="1"/>
        <v>0.08238654561</v>
      </c>
      <c r="T600" s="39">
        <v>7.75072804373875E-6</v>
      </c>
      <c r="U600" s="39">
        <v>0.00195847228020224</v>
      </c>
      <c r="V600" s="39">
        <v>0.00437260501138646</v>
      </c>
      <c r="W600" s="39">
        <v>0.00491058690768581</v>
      </c>
      <c r="X600" s="39">
        <v>0.0119778160947631</v>
      </c>
      <c r="Y600" s="39">
        <v>0.00945228972411204</v>
      </c>
      <c r="Z600" s="39">
        <v>0.0262037940079467</v>
      </c>
      <c r="AA600" s="39">
        <v>0.0340442223984944</v>
      </c>
      <c r="AB600" s="39">
        <v>0.0563491204782945</v>
      </c>
      <c r="AC600" s="39">
        <v>0.0777716761745702</v>
      </c>
      <c r="AD600" s="39">
        <v>0.0669254030076894</v>
      </c>
      <c r="AE600" s="39">
        <v>0.09508403681914</v>
      </c>
      <c r="AF600" s="39">
        <v>0.0915775716871642</v>
      </c>
      <c r="AG600" s="39">
        <v>0.0998337847827268</v>
      </c>
      <c r="AH600" s="39">
        <v>0.130667952624362</v>
      </c>
      <c r="AI600" s="39">
        <v>0.0973841125189147</v>
      </c>
      <c r="AJ600" s="39">
        <v>0.0638430529009816</v>
      </c>
      <c r="AK600" s="39">
        <v>0.0499913455447796</v>
      </c>
      <c r="AL600" s="39">
        <v>0.0328128871654188</v>
      </c>
      <c r="AM600" s="39">
        <v>0.0448315191433227</v>
      </c>
    </row>
    <row r="601">
      <c r="A601" s="32" t="s">
        <v>1923</v>
      </c>
      <c r="B601" s="39" t="s">
        <v>1924</v>
      </c>
      <c r="C601" s="40" t="s">
        <v>773</v>
      </c>
      <c r="D601" s="41" t="s">
        <v>7</v>
      </c>
      <c r="E601" s="39">
        <v>0.119449068212484</v>
      </c>
      <c r="F601" s="39">
        <v>0.0853746560587909</v>
      </c>
      <c r="G601" s="39">
        <v>0.187863462084136</v>
      </c>
      <c r="H601" s="39">
        <v>0.109089597356053</v>
      </c>
      <c r="I601" s="39">
        <v>0.103625271214156</v>
      </c>
      <c r="J601" s="39">
        <v>0.115834145614401</v>
      </c>
      <c r="K601" s="39">
        <v>0.0716253320204477</v>
      </c>
      <c r="L601" s="39">
        <v>0.135620619111012</v>
      </c>
      <c r="M601" s="40">
        <v>0.0715178483285163</v>
      </c>
      <c r="N601" s="39">
        <v>0.484104519218686</v>
      </c>
      <c r="O601" s="39">
        <v>0.200604983808951</v>
      </c>
      <c r="P601" s="39">
        <v>0.0948757180075365</v>
      </c>
      <c r="Q601" s="39">
        <v>0.134650117439037</v>
      </c>
      <c r="R601" s="40">
        <v>0.0857646615257882</v>
      </c>
      <c r="S601" s="32">
        <f t="shared" si="1"/>
        <v>0.1806403795</v>
      </c>
      <c r="T601" s="39">
        <v>1.06994098190647E-5</v>
      </c>
      <c r="U601" s="39">
        <v>2.42132388359967E-4</v>
      </c>
      <c r="V601" s="39">
        <v>0.0028054154653008</v>
      </c>
      <c r="W601" s="39">
        <v>0.00372291980974354</v>
      </c>
      <c r="X601" s="39">
        <v>0.0144904949979233</v>
      </c>
      <c r="Y601" s="39">
        <v>0.0122266439631069</v>
      </c>
      <c r="Z601" s="39">
        <v>0.0262810329163002</v>
      </c>
      <c r="AA601" s="39">
        <v>0.0309890172809221</v>
      </c>
      <c r="AB601" s="39">
        <v>0.0401253109302249</v>
      </c>
      <c r="AC601" s="39">
        <v>0.0864814481950153</v>
      </c>
      <c r="AD601" s="39">
        <v>0.101446085378623</v>
      </c>
      <c r="AE601" s="39">
        <v>0.0799667414066519</v>
      </c>
      <c r="AF601" s="39">
        <v>0.0861052364629304</v>
      </c>
      <c r="AG601" s="39">
        <v>0.107334537739226</v>
      </c>
      <c r="AH601" s="39">
        <v>0.108646681245547</v>
      </c>
      <c r="AI601" s="39">
        <v>0.0842369107000912</v>
      </c>
      <c r="AJ601" s="39">
        <v>0.0760613100392584</v>
      </c>
      <c r="AK601" s="39">
        <v>0.051621350710143</v>
      </c>
      <c r="AL601" s="39">
        <v>0.0382339232417582</v>
      </c>
      <c r="AM601" s="39">
        <v>0.0489721077190526</v>
      </c>
    </row>
    <row r="602">
      <c r="A602" s="32" t="s">
        <v>1925</v>
      </c>
      <c r="B602" s="39" t="s">
        <v>1926</v>
      </c>
      <c r="C602" s="40" t="s">
        <v>655</v>
      </c>
      <c r="D602" s="41" t="s">
        <v>52</v>
      </c>
      <c r="E602" s="39">
        <v>0.0686297553376829</v>
      </c>
      <c r="F602" s="39">
        <v>0.0804104573209386</v>
      </c>
      <c r="G602" s="39">
        <v>0.0870552666507478</v>
      </c>
      <c r="H602" s="39">
        <v>0.127061401316192</v>
      </c>
      <c r="I602" s="39">
        <v>0.172635099552545</v>
      </c>
      <c r="J602" s="39">
        <v>0.133487810789622</v>
      </c>
      <c r="K602" s="39">
        <v>0.0581976238484823</v>
      </c>
      <c r="L602" s="39">
        <v>0.104583031878564</v>
      </c>
      <c r="M602" s="40">
        <v>0.167939553305223</v>
      </c>
      <c r="N602" s="39">
        <v>0.725573072224347</v>
      </c>
      <c r="O602" s="39">
        <v>0.157698414256564</v>
      </c>
      <c r="P602" s="39">
        <v>0.0347832939648357</v>
      </c>
      <c r="Q602" s="39">
        <v>0.0439863333796193</v>
      </c>
      <c r="R602" s="40">
        <v>0.0379588861746326</v>
      </c>
      <c r="S602" s="32">
        <f t="shared" si="1"/>
        <v>0.07274218014</v>
      </c>
      <c r="T602" s="39">
        <v>6.47762027677518E-6</v>
      </c>
      <c r="U602" s="39">
        <v>0.010156758399246</v>
      </c>
      <c r="V602" s="39">
        <v>0.0025808567687367</v>
      </c>
      <c r="W602" s="39">
        <v>0.00678687004680017</v>
      </c>
      <c r="X602" s="39">
        <v>0.0115502839172795</v>
      </c>
      <c r="Y602" s="39">
        <v>0.0124791039692285</v>
      </c>
      <c r="Z602" s="39">
        <v>0.0246461160995262</v>
      </c>
      <c r="AA602" s="39">
        <v>0.0451747074898333</v>
      </c>
      <c r="AB602" s="39">
        <v>0.0557987941776907</v>
      </c>
      <c r="AC602" s="39">
        <v>0.0844670828500024</v>
      </c>
      <c r="AD602" s="39">
        <v>0.0875442263928468</v>
      </c>
      <c r="AE602" s="39">
        <v>0.104398704397977</v>
      </c>
      <c r="AF602" s="39">
        <v>0.101065601595248</v>
      </c>
      <c r="AG602" s="39">
        <v>0.106397353837374</v>
      </c>
      <c r="AH602" s="39">
        <v>0.102675551803639</v>
      </c>
      <c r="AI602" s="39">
        <v>0.0812255659586165</v>
      </c>
      <c r="AJ602" s="39">
        <v>0.0576204488605769</v>
      </c>
      <c r="AK602" s="39">
        <v>0.0509277467127454</v>
      </c>
      <c r="AL602" s="39">
        <v>0.0230373670081487</v>
      </c>
      <c r="AM602" s="39">
        <v>0.0314603820942048</v>
      </c>
    </row>
    <row r="603">
      <c r="A603" s="32" t="s">
        <v>1927</v>
      </c>
      <c r="B603" s="39" t="s">
        <v>1928</v>
      </c>
      <c r="C603" s="40" t="s">
        <v>669</v>
      </c>
      <c r="D603" s="41" t="s">
        <v>41</v>
      </c>
      <c r="E603" s="39">
        <v>0.0572673738397179</v>
      </c>
      <c r="F603" s="39">
        <v>0.088642881051881</v>
      </c>
      <c r="G603" s="39">
        <v>0.125749431976212</v>
      </c>
      <c r="H603" s="39">
        <v>0.114039239962292</v>
      </c>
      <c r="I603" s="39">
        <v>0.186337352567775</v>
      </c>
      <c r="J603" s="39">
        <v>0.120300182404825</v>
      </c>
      <c r="K603" s="39">
        <v>0.0460481956045031</v>
      </c>
      <c r="L603" s="39">
        <v>0.0734777961152714</v>
      </c>
      <c r="M603" s="40">
        <v>0.18813754647752</v>
      </c>
      <c r="N603" s="39">
        <v>0.71962389161222</v>
      </c>
      <c r="O603" s="39">
        <v>0.166681430424548</v>
      </c>
      <c r="P603" s="39">
        <v>0.0335507787955933</v>
      </c>
      <c r="Q603" s="39">
        <v>0.0419993255430884</v>
      </c>
      <c r="R603" s="40">
        <v>0.0381445736245489</v>
      </c>
      <c r="S603" s="32">
        <f t="shared" si="1"/>
        <v>0.07169535242</v>
      </c>
      <c r="T603" s="39">
        <v>3.84121542552367E-6</v>
      </c>
      <c r="U603" s="39">
        <v>0.00109289799008993</v>
      </c>
      <c r="V603" s="39">
        <v>0.00202819213140395</v>
      </c>
      <c r="W603" s="39">
        <v>0.00821050651190629</v>
      </c>
      <c r="X603" s="39">
        <v>0.00986850542569341</v>
      </c>
      <c r="Y603" s="39">
        <v>0.0575478354607715</v>
      </c>
      <c r="Z603" s="39">
        <v>0.0278046359364561</v>
      </c>
      <c r="AA603" s="39">
        <v>0.0432125841430921</v>
      </c>
      <c r="AB603" s="39">
        <v>0.052198639766713</v>
      </c>
      <c r="AC603" s="39">
        <v>0.0830106502185733</v>
      </c>
      <c r="AD603" s="39">
        <v>0.0887649289407242</v>
      </c>
      <c r="AE603" s="39">
        <v>0.0981888040631498</v>
      </c>
      <c r="AF603" s="39">
        <v>0.109322757029568</v>
      </c>
      <c r="AG603" s="39">
        <v>0.109711150673939</v>
      </c>
      <c r="AH603" s="39">
        <v>0.0990464173667046</v>
      </c>
      <c r="AI603" s="39">
        <v>0.0773674326093768</v>
      </c>
      <c r="AJ603" s="39">
        <v>0.0548888019565998</v>
      </c>
      <c r="AK603" s="39">
        <v>0.0366469263851389</v>
      </c>
      <c r="AL603" s="39">
        <v>0.0193531444655587</v>
      </c>
      <c r="AM603" s="39">
        <v>0.0217313477091142</v>
      </c>
    </row>
    <row r="604">
      <c r="A604" s="32" t="s">
        <v>1929</v>
      </c>
      <c r="B604" s="39" t="s">
        <v>1930</v>
      </c>
      <c r="C604" s="40" t="s">
        <v>666</v>
      </c>
      <c r="D604" s="41" t="s">
        <v>41</v>
      </c>
      <c r="E604" s="39">
        <v>0.0612162201927617</v>
      </c>
      <c r="F604" s="39">
        <v>0.0709748490505963</v>
      </c>
      <c r="G604" s="39">
        <v>0.0970186967452947</v>
      </c>
      <c r="H604" s="39">
        <v>0.1183348849056</v>
      </c>
      <c r="I604" s="39">
        <v>0.189519400757991</v>
      </c>
      <c r="J604" s="39">
        <v>0.135467765186884</v>
      </c>
      <c r="K604" s="39">
        <v>0.0436233336262279</v>
      </c>
      <c r="L604" s="39">
        <v>0.0802858794386882</v>
      </c>
      <c r="M604" s="40">
        <v>0.203558970095954</v>
      </c>
      <c r="N604" s="39">
        <v>0.765768002572182</v>
      </c>
      <c r="O604" s="39">
        <v>0.141612352935013</v>
      </c>
      <c r="P604" s="39">
        <v>0.0224827932255533</v>
      </c>
      <c r="Q604" s="39">
        <v>0.0399280509975323</v>
      </c>
      <c r="R604" s="40">
        <v>0.030208800269719</v>
      </c>
      <c r="S604" s="32">
        <f t="shared" si="1"/>
        <v>0.0526915935</v>
      </c>
      <c r="T604" s="39">
        <v>5.90458827990627E-6</v>
      </c>
      <c r="U604" s="39">
        <v>0.00110085458572263</v>
      </c>
      <c r="V604" s="39">
        <v>0.00270274984855905</v>
      </c>
      <c r="W604" s="39">
        <v>0.00738483918355625</v>
      </c>
      <c r="X604" s="39">
        <v>0.0100623574879558</v>
      </c>
      <c r="Y604" s="39">
        <v>0.0130865178985018</v>
      </c>
      <c r="Z604" s="39">
        <v>0.0262973477165894</v>
      </c>
      <c r="AA604" s="39">
        <v>0.0380609590268658</v>
      </c>
      <c r="AB604" s="39">
        <v>0.0544888563654758</v>
      </c>
      <c r="AC604" s="39">
        <v>0.0934989926663298</v>
      </c>
      <c r="AD604" s="39">
        <v>0.0869596378005067</v>
      </c>
      <c r="AE604" s="39">
        <v>0.10646806942021</v>
      </c>
      <c r="AF604" s="39">
        <v>0.110731522230194</v>
      </c>
      <c r="AG604" s="39">
        <v>0.114446749753627</v>
      </c>
      <c r="AH604" s="39">
        <v>0.108796588940284</v>
      </c>
      <c r="AI604" s="39">
        <v>0.0861494651784302</v>
      </c>
      <c r="AJ604" s="39">
        <v>0.0585946937874263</v>
      </c>
      <c r="AK604" s="39">
        <v>0.0369351384160912</v>
      </c>
      <c r="AL604" s="39">
        <v>0.0200738746549267</v>
      </c>
      <c r="AM604" s="39">
        <v>0.0241548804504643</v>
      </c>
    </row>
    <row r="605">
      <c r="A605" s="32" t="s">
        <v>1931</v>
      </c>
      <c r="B605" s="39" t="s">
        <v>1932</v>
      </c>
      <c r="C605" s="40" t="s">
        <v>773</v>
      </c>
      <c r="D605" s="41" t="s">
        <v>7</v>
      </c>
      <c r="E605" s="39">
        <v>0.137919311311913</v>
      </c>
      <c r="F605" s="39">
        <v>0.0728468023397117</v>
      </c>
      <c r="G605" s="39">
        <v>0.216786052000729</v>
      </c>
      <c r="H605" s="39">
        <v>0.103478051999081</v>
      </c>
      <c r="I605" s="39">
        <v>0.0928218758916528</v>
      </c>
      <c r="J605" s="39">
        <v>0.104657170253969</v>
      </c>
      <c r="K605" s="39">
        <v>0.051886942966982</v>
      </c>
      <c r="L605" s="39">
        <v>0.15119166444418</v>
      </c>
      <c r="M605" s="40">
        <v>0.0684121287917791</v>
      </c>
      <c r="N605" s="39">
        <v>0.541085399101892</v>
      </c>
      <c r="O605" s="39">
        <v>0.171195378204929</v>
      </c>
      <c r="P605" s="39">
        <v>0.0778796672839372</v>
      </c>
      <c r="Q605" s="39">
        <v>0.144187504164598</v>
      </c>
      <c r="R605" s="40">
        <v>0.0656520512446419</v>
      </c>
      <c r="S605" s="32">
        <f t="shared" si="1"/>
        <v>0.1435317185</v>
      </c>
      <c r="T605" s="39">
        <v>7.90074126655787E-6</v>
      </c>
      <c r="U605" s="39">
        <v>5.60486747584749E-5</v>
      </c>
      <c r="V605" s="39">
        <v>3.07123872096985E-4</v>
      </c>
      <c r="W605" s="39">
        <v>0.00273349531681347</v>
      </c>
      <c r="X605" s="39">
        <v>0.00878047945088478</v>
      </c>
      <c r="Y605" s="39">
        <v>0.013018479779193</v>
      </c>
      <c r="Z605" s="39">
        <v>0.0234055038395489</v>
      </c>
      <c r="AA605" s="39">
        <v>0.0270221558995314</v>
      </c>
      <c r="AB605" s="39">
        <v>0.0284719040472827</v>
      </c>
      <c r="AC605" s="39">
        <v>0.0795685464612315</v>
      </c>
      <c r="AD605" s="39">
        <v>0.101977080394303</v>
      </c>
      <c r="AE605" s="39">
        <v>0.0875869980854821</v>
      </c>
      <c r="AF605" s="39">
        <v>0.09169280536653</v>
      </c>
      <c r="AG605" s="39">
        <v>0.110205180575692</v>
      </c>
      <c r="AH605" s="39">
        <v>0.114274415143352</v>
      </c>
      <c r="AI605" s="39">
        <v>0.0901263209036607</v>
      </c>
      <c r="AJ605" s="39">
        <v>0.0772057563477241</v>
      </c>
      <c r="AK605" s="39">
        <v>0.0541479973468613</v>
      </c>
      <c r="AL605" s="39">
        <v>0.0350200291941049</v>
      </c>
      <c r="AM605" s="39">
        <v>0.0543917785596805</v>
      </c>
    </row>
    <row r="606">
      <c r="A606" s="32" t="s">
        <v>1933</v>
      </c>
      <c r="B606" s="39" t="s">
        <v>1934</v>
      </c>
      <c r="C606" s="40" t="s">
        <v>655</v>
      </c>
      <c r="D606" s="41" t="s">
        <v>41</v>
      </c>
      <c r="E606" s="39">
        <v>0.0576346417613159</v>
      </c>
      <c r="F606" s="39">
        <v>0.0652500870048504</v>
      </c>
      <c r="G606" s="39">
        <v>0.081244760461998</v>
      </c>
      <c r="H606" s="39">
        <v>0.130277180420764</v>
      </c>
      <c r="I606" s="39">
        <v>0.164829456644032</v>
      </c>
      <c r="J606" s="39">
        <v>0.139381115646974</v>
      </c>
      <c r="K606" s="39">
        <v>0.0470213605000376</v>
      </c>
      <c r="L606" s="39">
        <v>0.0775015119598068</v>
      </c>
      <c r="M606" s="40">
        <v>0.236859885600219</v>
      </c>
      <c r="N606" s="39">
        <v>0.771173133973079</v>
      </c>
      <c r="O606" s="39">
        <v>0.139382474142902</v>
      </c>
      <c r="P606" s="39">
        <v>0.0256944641461337</v>
      </c>
      <c r="Q606" s="39">
        <v>0.0364672152881293</v>
      </c>
      <c r="R606" s="40">
        <v>0.0272827124497549</v>
      </c>
      <c r="S606" s="32">
        <f t="shared" si="1"/>
        <v>0.0529771766</v>
      </c>
      <c r="T606" s="39">
        <v>7.31869594350422E-6</v>
      </c>
      <c r="U606" s="39">
        <v>7.3916913644129E-4</v>
      </c>
      <c r="V606" s="39">
        <v>0.00218644900613656</v>
      </c>
      <c r="W606" s="39">
        <v>0.00726056239250804</v>
      </c>
      <c r="X606" s="39">
        <v>0.0106167467685853</v>
      </c>
      <c r="Y606" s="39">
        <v>0.0109510992957695</v>
      </c>
      <c r="Z606" s="39">
        <v>0.0239785671100445</v>
      </c>
      <c r="AA606" s="39">
        <v>0.0370631185750762</v>
      </c>
      <c r="AB606" s="39">
        <v>0.0545758475203118</v>
      </c>
      <c r="AC606" s="39">
        <v>0.0894827277726935</v>
      </c>
      <c r="AD606" s="39">
        <v>0.091926823972664</v>
      </c>
      <c r="AE606" s="39">
        <v>0.0971919122200724</v>
      </c>
      <c r="AF606" s="39">
        <v>0.114018353900757</v>
      </c>
      <c r="AG606" s="39">
        <v>0.120594563947696</v>
      </c>
      <c r="AH606" s="39">
        <v>0.104670617167328</v>
      </c>
      <c r="AI606" s="39">
        <v>0.0827211624377668</v>
      </c>
      <c r="AJ606" s="39">
        <v>0.0609487693704665</v>
      </c>
      <c r="AK606" s="39">
        <v>0.0459394824927241</v>
      </c>
      <c r="AL606" s="39">
        <v>0.0182248208384245</v>
      </c>
      <c r="AM606" s="39">
        <v>0.0269018873785899</v>
      </c>
    </row>
    <row r="607">
      <c r="A607" s="32" t="s">
        <v>1935</v>
      </c>
      <c r="B607" s="39" t="s">
        <v>1936</v>
      </c>
      <c r="C607" s="40" t="s">
        <v>677</v>
      </c>
      <c r="D607" s="41" t="s">
        <v>52</v>
      </c>
      <c r="E607" s="39">
        <v>0.0643914984652551</v>
      </c>
      <c r="F607" s="39">
        <v>0.0681079158932209</v>
      </c>
      <c r="G607" s="39">
        <v>0.110671628995154</v>
      </c>
      <c r="H607" s="39">
        <v>0.119299234514605</v>
      </c>
      <c r="I607" s="39">
        <v>0.198640501628753</v>
      </c>
      <c r="J607" s="39">
        <v>0.134109591577872</v>
      </c>
      <c r="K607" s="39">
        <v>0.0453854243143925</v>
      </c>
      <c r="L607" s="39">
        <v>0.0841327806024982</v>
      </c>
      <c r="M607" s="40">
        <v>0.175261424008247</v>
      </c>
      <c r="N607" s="39">
        <v>0.71639854816967</v>
      </c>
      <c r="O607" s="39">
        <v>0.161682456679907</v>
      </c>
      <c r="P607" s="39">
        <v>0.034887163474277</v>
      </c>
      <c r="Q607" s="39">
        <v>0.0456043749165745</v>
      </c>
      <c r="R607" s="40">
        <v>0.0414274567595708</v>
      </c>
      <c r="S607" s="32">
        <f t="shared" si="1"/>
        <v>0.07631462023</v>
      </c>
      <c r="T607" s="39">
        <v>7.38777697114812E-6</v>
      </c>
      <c r="U607" s="39">
        <v>0.00109421614724559</v>
      </c>
      <c r="V607" s="39">
        <v>0.00214879794419232</v>
      </c>
      <c r="W607" s="39">
        <v>0.00731977399574767</v>
      </c>
      <c r="X607" s="39">
        <v>0.0116751376186264</v>
      </c>
      <c r="Y607" s="39">
        <v>0.0176922177296807</v>
      </c>
      <c r="Z607" s="39">
        <v>0.0286200412195802</v>
      </c>
      <c r="AA607" s="39">
        <v>0.0433186359258641</v>
      </c>
      <c r="AB607" s="39">
        <v>0.0566166790802163</v>
      </c>
      <c r="AC607" s="39">
        <v>0.08739598578413</v>
      </c>
      <c r="AD607" s="39">
        <v>0.0934429541493249</v>
      </c>
      <c r="AE607" s="39">
        <v>0.0973537245441625</v>
      </c>
      <c r="AF607" s="39">
        <v>0.106600140680256</v>
      </c>
      <c r="AG607" s="39">
        <v>0.114193742082779</v>
      </c>
      <c r="AH607" s="39">
        <v>0.105567366095384</v>
      </c>
      <c r="AI607" s="39">
        <v>0.0815866703920201</v>
      </c>
      <c r="AJ607" s="39">
        <v>0.0607345192407324</v>
      </c>
      <c r="AK607" s="39">
        <v>0.0364190421959117</v>
      </c>
      <c r="AL607" s="39">
        <v>0.0240221171616275</v>
      </c>
      <c r="AM607" s="39">
        <v>0.0241908502355449</v>
      </c>
    </row>
    <row r="608">
      <c r="A608" s="32" t="s">
        <v>1937</v>
      </c>
      <c r="B608" s="39" t="s">
        <v>1938</v>
      </c>
      <c r="C608" s="40" t="s">
        <v>655</v>
      </c>
      <c r="D608" s="41" t="s">
        <v>52</v>
      </c>
      <c r="E608" s="39">
        <v>0.0755473332087494</v>
      </c>
      <c r="F608" s="39">
        <v>0.0810374003842345</v>
      </c>
      <c r="G608" s="39">
        <v>0.0962486382672825</v>
      </c>
      <c r="H608" s="39">
        <v>0.100182341706019</v>
      </c>
      <c r="I608" s="39">
        <v>0.176552579209244</v>
      </c>
      <c r="J608" s="39">
        <v>0.13113239110549</v>
      </c>
      <c r="K608" s="39">
        <v>0.0559781619235999</v>
      </c>
      <c r="L608" s="39">
        <v>0.144007562785687</v>
      </c>
      <c r="M608" s="40">
        <v>0.13931359140969</v>
      </c>
      <c r="N608" s="39">
        <v>0.721685486452147</v>
      </c>
      <c r="O608" s="39">
        <v>0.155432700359128</v>
      </c>
      <c r="P608" s="39">
        <v>0.0367883338616754</v>
      </c>
      <c r="Q608" s="39">
        <v>0.0455501721167815</v>
      </c>
      <c r="R608" s="40">
        <v>0.040543307210267</v>
      </c>
      <c r="S608" s="32">
        <f t="shared" si="1"/>
        <v>0.07733164107</v>
      </c>
      <c r="T608" s="39">
        <v>4.89148854321188E-6</v>
      </c>
      <c r="U608" s="39">
        <v>0.00160666826018214</v>
      </c>
      <c r="V608" s="39">
        <v>0.00215937382169504</v>
      </c>
      <c r="W608" s="39">
        <v>0.00669521222603285</v>
      </c>
      <c r="X608" s="39">
        <v>0.012073113760209</v>
      </c>
      <c r="Y608" s="39">
        <v>0.0213477514015698</v>
      </c>
      <c r="Z608" s="39">
        <v>0.026256229827149</v>
      </c>
      <c r="AA608" s="39">
        <v>0.0446524468252237</v>
      </c>
      <c r="AB608" s="39">
        <v>0.0540727566821343</v>
      </c>
      <c r="AC608" s="39">
        <v>0.0884854838676365</v>
      </c>
      <c r="AD608" s="39">
        <v>0.0939545972217312</v>
      </c>
      <c r="AE608" s="39">
        <v>0.101094736317946</v>
      </c>
      <c r="AF608" s="39">
        <v>0.0987052602428554</v>
      </c>
      <c r="AG608" s="39">
        <v>0.106180776429999</v>
      </c>
      <c r="AH608" s="39">
        <v>0.10315992749051</v>
      </c>
      <c r="AI608" s="39">
        <v>0.0789970867639895</v>
      </c>
      <c r="AJ608" s="39">
        <v>0.0545252327955428</v>
      </c>
      <c r="AK608" s="39">
        <v>0.0496294094937112</v>
      </c>
      <c r="AL608" s="39">
        <v>0.0250872898057238</v>
      </c>
      <c r="AM608" s="39">
        <v>0.0313117552776142</v>
      </c>
    </row>
    <row r="609">
      <c r="A609" s="32" t="s">
        <v>1939</v>
      </c>
      <c r="B609" s="39" t="s">
        <v>1940</v>
      </c>
      <c r="C609" s="40" t="s">
        <v>677</v>
      </c>
      <c r="D609" s="41" t="s">
        <v>41</v>
      </c>
      <c r="E609" s="39">
        <v>0.0638580334100549</v>
      </c>
      <c r="F609" s="39">
        <v>0.0641405647892724</v>
      </c>
      <c r="G609" s="39">
        <v>0.115753502852219</v>
      </c>
      <c r="H609" s="39">
        <v>0.11858455278516</v>
      </c>
      <c r="I609" s="39">
        <v>0.171803010365998</v>
      </c>
      <c r="J609" s="39">
        <v>0.130760058684568</v>
      </c>
      <c r="K609" s="39">
        <v>0.046155368912117</v>
      </c>
      <c r="L609" s="39">
        <v>0.0756445959681179</v>
      </c>
      <c r="M609" s="40">
        <v>0.213300312232491</v>
      </c>
      <c r="N609" s="39">
        <v>0.739966161601116</v>
      </c>
      <c r="O609" s="39">
        <v>0.146197361045034</v>
      </c>
      <c r="P609" s="39">
        <v>0.0341921684552703</v>
      </c>
      <c r="Q609" s="39">
        <v>0.0456634314006382</v>
      </c>
      <c r="R609" s="40">
        <v>0.0339808774979405</v>
      </c>
      <c r="S609" s="32">
        <f t="shared" si="1"/>
        <v>0.06817304595</v>
      </c>
      <c r="T609" s="39">
        <v>5.38587872707998E-6</v>
      </c>
      <c r="U609" s="39">
        <v>9.3198629015719E-4</v>
      </c>
      <c r="V609" s="39">
        <v>0.0216557848198904</v>
      </c>
      <c r="W609" s="39">
        <v>0.0072424599569369</v>
      </c>
      <c r="X609" s="39">
        <v>0.00881373943098573</v>
      </c>
      <c r="Y609" s="39">
        <v>0.0114739843403036</v>
      </c>
      <c r="Z609" s="39">
        <v>0.0295052076152763</v>
      </c>
      <c r="AA609" s="39">
        <v>0.0403772409906854</v>
      </c>
      <c r="AB609" s="39">
        <v>0.0514299143840589</v>
      </c>
      <c r="AC609" s="39">
        <v>0.0910819727050152</v>
      </c>
      <c r="AD609" s="39">
        <v>0.0833187375649433</v>
      </c>
      <c r="AE609" s="39">
        <v>0.0975854729788879</v>
      </c>
      <c r="AF609" s="39">
        <v>0.110592608578754</v>
      </c>
      <c r="AG609" s="39">
        <v>0.112479804582511</v>
      </c>
      <c r="AH609" s="39">
        <v>0.107241960848366</v>
      </c>
      <c r="AI609" s="39">
        <v>0.0847932009467105</v>
      </c>
      <c r="AJ609" s="39">
        <v>0.0590064699909996</v>
      </c>
      <c r="AK609" s="39">
        <v>0.0393458245373451</v>
      </c>
      <c r="AL609" s="39">
        <v>0.0209352884094731</v>
      </c>
      <c r="AM609" s="39">
        <v>0.0221829551499709</v>
      </c>
    </row>
    <row r="610">
      <c r="A610" s="32" t="s">
        <v>1941</v>
      </c>
      <c r="B610" s="39" t="s">
        <v>1942</v>
      </c>
      <c r="C610" s="40" t="s">
        <v>773</v>
      </c>
      <c r="D610" s="41" t="s">
        <v>7</v>
      </c>
      <c r="E610" s="39">
        <v>0.0985761909521519</v>
      </c>
      <c r="F610" s="39">
        <v>0.0745855271548356</v>
      </c>
      <c r="G610" s="39">
        <v>0.149730305630013</v>
      </c>
      <c r="H610" s="39">
        <v>0.125852613342204</v>
      </c>
      <c r="I610" s="39">
        <v>0.131880717689683</v>
      </c>
      <c r="J610" s="39">
        <v>0.132862386613101</v>
      </c>
      <c r="K610" s="39">
        <v>0.0581725007512472</v>
      </c>
      <c r="L610" s="39">
        <v>0.0793434384041639</v>
      </c>
      <c r="M610" s="40">
        <v>0.148996319462598</v>
      </c>
      <c r="N610" s="39">
        <v>0.631610266831747</v>
      </c>
      <c r="O610" s="39">
        <v>0.159586748726561</v>
      </c>
      <c r="P610" s="39">
        <v>0.0650342245827263</v>
      </c>
      <c r="Q610" s="39">
        <v>0.0890344972500568</v>
      </c>
      <c r="R610" s="40">
        <v>0.054734262608907</v>
      </c>
      <c r="S610" s="32">
        <f t="shared" si="1"/>
        <v>0.1197684872</v>
      </c>
      <c r="T610" s="39">
        <v>8.81681487456456E-6</v>
      </c>
      <c r="U610" s="39">
        <v>2.07600432034265E-4</v>
      </c>
      <c r="V610" s="39">
        <v>0.00117018290232086</v>
      </c>
      <c r="W610" s="39">
        <v>0.00439742893741128</v>
      </c>
      <c r="X610" s="39">
        <v>0.00778594586728191</v>
      </c>
      <c r="Y610" s="39">
        <v>0.00984084792583815</v>
      </c>
      <c r="Z610" s="39">
        <v>0.0220695751715028</v>
      </c>
      <c r="AA610" s="39">
        <v>0.0284228883597214</v>
      </c>
      <c r="AB610" s="39">
        <v>0.039431489613533</v>
      </c>
      <c r="AC610" s="39">
        <v>0.0799429807923859</v>
      </c>
      <c r="AD610" s="39">
        <v>0.0831458336217765</v>
      </c>
      <c r="AE610" s="39">
        <v>0.0879902592478389</v>
      </c>
      <c r="AF610" s="39">
        <v>0.105952519634925</v>
      </c>
      <c r="AG610" s="39">
        <v>0.11727006495281</v>
      </c>
      <c r="AH610" s="39">
        <v>0.12454186252587</v>
      </c>
      <c r="AI610" s="39">
        <v>0.099335387266893</v>
      </c>
      <c r="AJ610" s="39">
        <v>0.0761821235526963</v>
      </c>
      <c r="AK610" s="39">
        <v>0.0548616263384812</v>
      </c>
      <c r="AL610" s="39">
        <v>0.0261242845917859</v>
      </c>
      <c r="AM610" s="39">
        <v>0.0313182814500165</v>
      </c>
    </row>
    <row r="611">
      <c r="A611" s="32" t="s">
        <v>1943</v>
      </c>
      <c r="B611" s="39" t="s">
        <v>1944</v>
      </c>
      <c r="C611" s="40" t="s">
        <v>675</v>
      </c>
      <c r="D611" s="41" t="s">
        <v>41</v>
      </c>
      <c r="E611" s="39">
        <v>0.0676911879204498</v>
      </c>
      <c r="F611" s="39">
        <v>0.068196734744073</v>
      </c>
      <c r="G611" s="39">
        <v>0.139870593194349</v>
      </c>
      <c r="H611" s="39">
        <v>0.126083719076028</v>
      </c>
      <c r="I611" s="39">
        <v>0.142435808548191</v>
      </c>
      <c r="J611" s="39">
        <v>0.128724602236014</v>
      </c>
      <c r="K611" s="39">
        <v>0.0461554591103965</v>
      </c>
      <c r="L611" s="39">
        <v>0.0871974251230373</v>
      </c>
      <c r="M611" s="40">
        <v>0.193644470047458</v>
      </c>
      <c r="N611" s="39">
        <v>0.732914356630307</v>
      </c>
      <c r="O611" s="39">
        <v>0.149972099619065</v>
      </c>
      <c r="P611" s="39">
        <v>0.0349784489580991</v>
      </c>
      <c r="Q611" s="39">
        <v>0.0464544851486653</v>
      </c>
      <c r="R611" s="40">
        <v>0.0356806096438627</v>
      </c>
      <c r="S611" s="32">
        <f t="shared" si="1"/>
        <v>0.0706590586</v>
      </c>
      <c r="T611" s="39">
        <v>0.0285051236073313</v>
      </c>
      <c r="U611" s="39">
        <v>6.89022048297415E-4</v>
      </c>
      <c r="V611" s="39">
        <v>0.00888743339962918</v>
      </c>
      <c r="W611" s="39">
        <v>0.00614141988575817</v>
      </c>
      <c r="X611" s="39">
        <v>0.00788737560590511</v>
      </c>
      <c r="Y611" s="39">
        <v>0.0135562685646686</v>
      </c>
      <c r="Z611" s="39">
        <v>0.0217476907794475</v>
      </c>
      <c r="AA611" s="39">
        <v>0.0348724723807569</v>
      </c>
      <c r="AB611" s="39">
        <v>0.0494454376247181</v>
      </c>
      <c r="AC611" s="39">
        <v>0.0907269360780082</v>
      </c>
      <c r="AD611" s="39">
        <v>0.0783403542300327</v>
      </c>
      <c r="AE611" s="39">
        <v>0.0859185020984122</v>
      </c>
      <c r="AF611" s="39">
        <v>0.106352016371646</v>
      </c>
      <c r="AG611" s="39">
        <v>0.112161120582073</v>
      </c>
      <c r="AH611" s="39">
        <v>0.112155850178913</v>
      </c>
      <c r="AI611" s="39">
        <v>0.0888085545365998</v>
      </c>
      <c r="AJ611" s="39">
        <v>0.0634802476772063</v>
      </c>
      <c r="AK611" s="39">
        <v>0.0429930833673205</v>
      </c>
      <c r="AL611" s="39">
        <v>0.0221005845725344</v>
      </c>
      <c r="AM611" s="39">
        <v>0.025230506410741</v>
      </c>
    </row>
    <row r="612">
      <c r="A612" s="32" t="s">
        <v>1945</v>
      </c>
      <c r="B612" s="39" t="s">
        <v>1946</v>
      </c>
      <c r="C612" s="40" t="s">
        <v>675</v>
      </c>
      <c r="D612" s="41" t="s">
        <v>41</v>
      </c>
      <c r="E612" s="39">
        <v>0.0708125451026528</v>
      </c>
      <c r="F612" s="39">
        <v>0.0730447495247814</v>
      </c>
      <c r="G612" s="39">
        <v>0.134285691133737</v>
      </c>
      <c r="H612" s="39">
        <v>0.127225813684469</v>
      </c>
      <c r="I612" s="39">
        <v>0.16233741195736</v>
      </c>
      <c r="J612" s="39">
        <v>0.132844550220958</v>
      </c>
      <c r="K612" s="39">
        <v>0.047116416082981</v>
      </c>
      <c r="L612" s="39">
        <v>0.0891065565705779</v>
      </c>
      <c r="M612" s="40">
        <v>0.163226265722481</v>
      </c>
      <c r="N612" s="39">
        <v>0.709237484586328</v>
      </c>
      <c r="O612" s="39">
        <v>0.163341518893659</v>
      </c>
      <c r="P612" s="39">
        <v>0.036355535237207</v>
      </c>
      <c r="Q612" s="39">
        <v>0.0543313880022215</v>
      </c>
      <c r="R612" s="40">
        <v>0.0367340732805836</v>
      </c>
      <c r="S612" s="32">
        <f t="shared" si="1"/>
        <v>0.07308960852</v>
      </c>
      <c r="T612" s="39">
        <v>7.55604081484954E-6</v>
      </c>
      <c r="U612" s="39">
        <v>8.55031517211028E-4</v>
      </c>
      <c r="V612" s="39">
        <v>0.00242794633401362</v>
      </c>
      <c r="W612" s="39">
        <v>0.00655762767608075</v>
      </c>
      <c r="X612" s="39">
        <v>0.00974601498297116</v>
      </c>
      <c r="Y612" s="39">
        <v>0.0111766929481913</v>
      </c>
      <c r="Z612" s="39">
        <v>0.0255118081573872</v>
      </c>
      <c r="AA612" s="39">
        <v>0.0379972569215615</v>
      </c>
      <c r="AB612" s="39">
        <v>0.052099998677563</v>
      </c>
      <c r="AC612" s="39">
        <v>0.088992656753463</v>
      </c>
      <c r="AD612" s="39">
        <v>0.0832041484690524</v>
      </c>
      <c r="AE612" s="39">
        <v>0.0996882942979047</v>
      </c>
      <c r="AF612" s="39">
        <v>0.107952461588663</v>
      </c>
      <c r="AG612" s="39">
        <v>0.113672728177094</v>
      </c>
      <c r="AH612" s="39">
        <v>0.113409167644218</v>
      </c>
      <c r="AI612" s="39">
        <v>0.088273117506536</v>
      </c>
      <c r="AJ612" s="39">
        <v>0.065063616488456</v>
      </c>
      <c r="AK612" s="39">
        <v>0.0432459120614428</v>
      </c>
      <c r="AL612" s="39">
        <v>0.0264225372536248</v>
      </c>
      <c r="AM612" s="39">
        <v>0.0236954265037496</v>
      </c>
    </row>
    <row r="613">
      <c r="A613" s="32" t="s">
        <v>1947</v>
      </c>
      <c r="B613" s="39" t="s">
        <v>1948</v>
      </c>
      <c r="C613" s="40" t="s">
        <v>655</v>
      </c>
      <c r="D613" s="41" t="s">
        <v>41</v>
      </c>
      <c r="E613" s="39">
        <v>0.0627119699000132</v>
      </c>
      <c r="F613" s="39">
        <v>0.0695294417163067</v>
      </c>
      <c r="G613" s="39">
        <v>0.0906859896852092</v>
      </c>
      <c r="H613" s="39">
        <v>0.116144007641599</v>
      </c>
      <c r="I613" s="39">
        <v>0.184076557598217</v>
      </c>
      <c r="J613" s="39">
        <v>0.133321217653022</v>
      </c>
      <c r="K613" s="39">
        <v>0.0533895137561748</v>
      </c>
      <c r="L613" s="39">
        <v>0.0954952311026298</v>
      </c>
      <c r="M613" s="40">
        <v>0.194646070946826</v>
      </c>
      <c r="N613" s="39">
        <v>0.762343550315155</v>
      </c>
      <c r="O613" s="39">
        <v>0.136835318252322</v>
      </c>
      <c r="P613" s="39">
        <v>0.0317301567889233</v>
      </c>
      <c r="Q613" s="39">
        <v>0.0401256301983899</v>
      </c>
      <c r="R613" s="40">
        <v>0.0289653444452091</v>
      </c>
      <c r="S613" s="32">
        <f t="shared" si="1"/>
        <v>0.06069550123</v>
      </c>
      <c r="T613" s="39">
        <v>3.94974180501873E-6</v>
      </c>
      <c r="U613" s="39">
        <v>0.00101697163835281</v>
      </c>
      <c r="V613" s="39">
        <v>0.00245486266817944</v>
      </c>
      <c r="W613" s="39">
        <v>0.0064465637673775</v>
      </c>
      <c r="X613" s="39">
        <v>0.00800640247839447</v>
      </c>
      <c r="Y613" s="39">
        <v>0.0125790253949201</v>
      </c>
      <c r="Z613" s="39">
        <v>0.0241959368248274</v>
      </c>
      <c r="AA613" s="39">
        <v>0.0427174780166288</v>
      </c>
      <c r="AB613" s="39">
        <v>0.0485430647788016</v>
      </c>
      <c r="AC613" s="39">
        <v>0.0836601356408408</v>
      </c>
      <c r="AD613" s="39">
        <v>0.084152253680691</v>
      </c>
      <c r="AE613" s="39">
        <v>0.0924100715883431</v>
      </c>
      <c r="AF613" s="39">
        <v>0.111067054169848</v>
      </c>
      <c r="AG613" s="39">
        <v>0.109149961679501</v>
      </c>
      <c r="AH613" s="39">
        <v>0.109266737843013</v>
      </c>
      <c r="AI613" s="39">
        <v>0.0888923911603119</v>
      </c>
      <c r="AJ613" s="39">
        <v>0.0572729556037582</v>
      </c>
      <c r="AK613" s="39">
        <v>0.0566237466872015</v>
      </c>
      <c r="AL613" s="39">
        <v>0.0200000740328286</v>
      </c>
      <c r="AM613" s="39">
        <v>0.0415403626043736</v>
      </c>
    </row>
    <row r="614">
      <c r="A614" s="32" t="s">
        <v>1949</v>
      </c>
      <c r="B614" s="39" t="s">
        <v>1950</v>
      </c>
      <c r="C614" s="40" t="s">
        <v>655</v>
      </c>
      <c r="D614" s="41" t="s">
        <v>41</v>
      </c>
      <c r="E614" s="39">
        <v>0.0734893191968576</v>
      </c>
      <c r="F614" s="39">
        <v>0.0656565504720514</v>
      </c>
      <c r="G614" s="39">
        <v>0.0950187580067297</v>
      </c>
      <c r="H614" s="39">
        <v>0.116577733177946</v>
      </c>
      <c r="I614" s="39">
        <v>0.163403041250451</v>
      </c>
      <c r="J614" s="39">
        <v>0.141920703557378</v>
      </c>
      <c r="K614" s="39">
        <v>0.054276577508958</v>
      </c>
      <c r="L614" s="39">
        <v>0.104281125566655</v>
      </c>
      <c r="M614" s="40">
        <v>0.185376191262971</v>
      </c>
      <c r="N614" s="39">
        <v>0.758272366693367</v>
      </c>
      <c r="O614" s="39">
        <v>0.142674780683105</v>
      </c>
      <c r="P614" s="39">
        <v>0.0291870533385131</v>
      </c>
      <c r="Q614" s="39">
        <v>0.0409675021440241</v>
      </c>
      <c r="R614" s="40">
        <v>0.0288982971409901</v>
      </c>
      <c r="S614" s="32">
        <f t="shared" si="1"/>
        <v>0.05808535048</v>
      </c>
      <c r="T614" s="39">
        <v>7.176948455794E-6</v>
      </c>
      <c r="U614" s="39">
        <v>9.99516736990805E-4</v>
      </c>
      <c r="V614" s="39">
        <v>0.00249425979209942</v>
      </c>
      <c r="W614" s="39">
        <v>0.00619783687341508</v>
      </c>
      <c r="X614" s="39">
        <v>0.00992839637085943</v>
      </c>
      <c r="Y614" s="39">
        <v>0.0117901118924811</v>
      </c>
      <c r="Z614" s="39">
        <v>0.0237457634863023</v>
      </c>
      <c r="AA614" s="39">
        <v>0.0355060846321052</v>
      </c>
      <c r="AB614" s="39">
        <v>0.0529804151887933</v>
      </c>
      <c r="AC614" s="39">
        <v>0.0878869685348306</v>
      </c>
      <c r="AD614" s="39">
        <v>0.0866970353303565</v>
      </c>
      <c r="AE614" s="39">
        <v>0.100286677482035</v>
      </c>
      <c r="AF614" s="39">
        <v>0.107071671073395</v>
      </c>
      <c r="AG614" s="39">
        <v>0.111444332473927</v>
      </c>
      <c r="AH614" s="39">
        <v>0.109715783610952</v>
      </c>
      <c r="AI614" s="39">
        <v>0.088024984178705</v>
      </c>
      <c r="AJ614" s="39">
        <v>0.0617613851476792</v>
      </c>
      <c r="AK614" s="39">
        <v>0.054507283524849</v>
      </c>
      <c r="AL614" s="39">
        <v>0.0216372561366372</v>
      </c>
      <c r="AM614" s="39">
        <v>0.0273170605851283</v>
      </c>
    </row>
    <row r="615">
      <c r="A615" s="32" t="s">
        <v>1951</v>
      </c>
      <c r="B615" s="39" t="s">
        <v>1952</v>
      </c>
      <c r="C615" s="40" t="s">
        <v>669</v>
      </c>
      <c r="D615" s="41" t="s">
        <v>52</v>
      </c>
      <c r="E615" s="39">
        <v>0.0633606624248168</v>
      </c>
      <c r="F615" s="39">
        <v>0.0749561425598052</v>
      </c>
      <c r="G615" s="39">
        <v>0.109939241263067</v>
      </c>
      <c r="H615" s="39">
        <v>0.116164815204276</v>
      </c>
      <c r="I615" s="39">
        <v>0.187892287783376</v>
      </c>
      <c r="J615" s="39">
        <v>0.131530462670011</v>
      </c>
      <c r="K615" s="39">
        <v>0.0454624246812956</v>
      </c>
      <c r="L615" s="39">
        <v>0.0877869827251348</v>
      </c>
      <c r="M615" s="40">
        <v>0.182906980688214</v>
      </c>
      <c r="N615" s="39">
        <v>0.730204165759051</v>
      </c>
      <c r="O615" s="39">
        <v>0.164438591083748</v>
      </c>
      <c r="P615" s="39">
        <v>0.0293953476087248</v>
      </c>
      <c r="Q615" s="39">
        <v>0.0413858408986331</v>
      </c>
      <c r="R615" s="40">
        <v>0.0345760546498424</v>
      </c>
      <c r="S615" s="32">
        <f t="shared" si="1"/>
        <v>0.06397140226</v>
      </c>
      <c r="T615" s="39">
        <v>6.30347058385159E-6</v>
      </c>
      <c r="U615" s="39">
        <v>0.00113783931563186</v>
      </c>
      <c r="V615" s="39">
        <v>0.00213597821305097</v>
      </c>
      <c r="W615" s="39">
        <v>0.00785214450909332</v>
      </c>
      <c r="X615" s="39">
        <v>0.0118378247228743</v>
      </c>
      <c r="Y615" s="39">
        <v>0.0142928328456527</v>
      </c>
      <c r="Z615" s="39">
        <v>0.0263508632971518</v>
      </c>
      <c r="AA615" s="39">
        <v>0.0439331270846421</v>
      </c>
      <c r="AB615" s="39">
        <v>0.0567489070612405</v>
      </c>
      <c r="AC615" s="39">
        <v>0.0954248432456243</v>
      </c>
      <c r="AD615" s="39">
        <v>0.0915726047388561</v>
      </c>
      <c r="AE615" s="39">
        <v>0.102375550389423</v>
      </c>
      <c r="AF615" s="39">
        <v>0.107813474729241</v>
      </c>
      <c r="AG615" s="39">
        <v>0.113767181521567</v>
      </c>
      <c r="AH615" s="39">
        <v>0.104027965162664</v>
      </c>
      <c r="AI615" s="39">
        <v>0.0801806897203985</v>
      </c>
      <c r="AJ615" s="39">
        <v>0.0589858500721665</v>
      </c>
      <c r="AK615" s="39">
        <v>0.0362117234738332</v>
      </c>
      <c r="AL615" s="39">
        <v>0.0233939942442827</v>
      </c>
      <c r="AM615" s="39">
        <v>0.0219503021820204</v>
      </c>
    </row>
    <row r="616">
      <c r="A616" s="32" t="s">
        <v>1953</v>
      </c>
      <c r="B616" s="39" t="s">
        <v>1954</v>
      </c>
      <c r="C616" s="40" t="s">
        <v>675</v>
      </c>
      <c r="D616" s="41" t="s">
        <v>41</v>
      </c>
      <c r="E616" s="39">
        <v>0.0604795926984232</v>
      </c>
      <c r="F616" s="39">
        <v>0.0762375852927072</v>
      </c>
      <c r="G616" s="39">
        <v>0.107993426138349</v>
      </c>
      <c r="H616" s="39">
        <v>0.119680472390571</v>
      </c>
      <c r="I616" s="39">
        <v>0.168209068176253</v>
      </c>
      <c r="J616" s="39">
        <v>0.133764529422886</v>
      </c>
      <c r="K616" s="39">
        <v>0.0438253110343242</v>
      </c>
      <c r="L616" s="39">
        <v>0.0785889294945154</v>
      </c>
      <c r="M616" s="40">
        <v>0.211221085351968</v>
      </c>
      <c r="N616" s="39">
        <v>0.73556132534747</v>
      </c>
      <c r="O616" s="39">
        <v>0.15350413415473</v>
      </c>
      <c r="P616" s="39">
        <v>0.0349357604685316</v>
      </c>
      <c r="Q616" s="39">
        <v>0.043507285634747</v>
      </c>
      <c r="R616" s="40">
        <v>0.0324914943945205</v>
      </c>
      <c r="S616" s="32">
        <f t="shared" si="1"/>
        <v>0.06742725486</v>
      </c>
      <c r="T616" s="39">
        <v>4.34166705188178E-6</v>
      </c>
      <c r="U616" s="39">
        <v>8.58230474528486E-4</v>
      </c>
      <c r="V616" s="39">
        <v>0.00264392795188023</v>
      </c>
      <c r="W616" s="39">
        <v>0.00714226832943672</v>
      </c>
      <c r="X616" s="39">
        <v>0.00758352707854377</v>
      </c>
      <c r="Y616" s="39">
        <v>0.0120432921018071</v>
      </c>
      <c r="Z616" s="39">
        <v>0.0230611234659548</v>
      </c>
      <c r="AA616" s="39">
        <v>0.0434454779477764</v>
      </c>
      <c r="AB616" s="39">
        <v>0.0487915766070296</v>
      </c>
      <c r="AC616" s="39">
        <v>0.0995676263093568</v>
      </c>
      <c r="AD616" s="39">
        <v>0.0810853873614999</v>
      </c>
      <c r="AE616" s="39">
        <v>0.0939834347926774</v>
      </c>
      <c r="AF616" s="39">
        <v>0.11476027979587</v>
      </c>
      <c r="AG616" s="39">
        <v>0.112873210058249</v>
      </c>
      <c r="AH616" s="39">
        <v>0.111743594757375</v>
      </c>
      <c r="AI616" s="39">
        <v>0.0877008572603951</v>
      </c>
      <c r="AJ616" s="39">
        <v>0.0593858194441812</v>
      </c>
      <c r="AK616" s="39">
        <v>0.0435390976536915</v>
      </c>
      <c r="AL616" s="39">
        <v>0.0207647863597482</v>
      </c>
      <c r="AM616" s="39">
        <v>0.0290221405829454</v>
      </c>
    </row>
    <row r="617">
      <c r="A617" s="32" t="s">
        <v>1955</v>
      </c>
      <c r="B617" s="39" t="s">
        <v>1956</v>
      </c>
      <c r="C617" s="40" t="s">
        <v>675</v>
      </c>
      <c r="D617" s="41" t="s">
        <v>41</v>
      </c>
      <c r="E617" s="39">
        <v>0.0805035261430848</v>
      </c>
      <c r="F617" s="39">
        <v>0.0760358231651159</v>
      </c>
      <c r="G617" s="39">
        <v>0.120770718262677</v>
      </c>
      <c r="H617" s="39">
        <v>0.122933923719061</v>
      </c>
      <c r="I617" s="39">
        <v>0.152902757754859</v>
      </c>
      <c r="J617" s="39">
        <v>0.131466564441255</v>
      </c>
      <c r="K617" s="39">
        <v>0.0489573914152896</v>
      </c>
      <c r="L617" s="39">
        <v>0.107141353918024</v>
      </c>
      <c r="M617" s="40">
        <v>0.159287941180631</v>
      </c>
      <c r="N617" s="39">
        <v>0.699903898678047</v>
      </c>
      <c r="O617" s="39">
        <v>0.160964904411382</v>
      </c>
      <c r="P617" s="39">
        <v>0.0384571460752138</v>
      </c>
      <c r="Q617" s="39">
        <v>0.0607773221800347</v>
      </c>
      <c r="R617" s="40">
        <v>0.0398967286553218</v>
      </c>
      <c r="S617" s="32">
        <f t="shared" si="1"/>
        <v>0.07835387473</v>
      </c>
      <c r="T617" s="39">
        <v>8.03144568796841E-6</v>
      </c>
      <c r="U617" s="39">
        <v>7.70878034169376E-4</v>
      </c>
      <c r="V617" s="39">
        <v>0.0022533796544783</v>
      </c>
      <c r="W617" s="39">
        <v>0.00609391917513879</v>
      </c>
      <c r="X617" s="39">
        <v>0.0131036091410881</v>
      </c>
      <c r="Y617" s="39">
        <v>0.0104695952601944</v>
      </c>
      <c r="Z617" s="39">
        <v>0.0244137790307478</v>
      </c>
      <c r="AA617" s="39">
        <v>0.0413258689172179</v>
      </c>
      <c r="AB617" s="39">
        <v>0.0506309833887866</v>
      </c>
      <c r="AC617" s="39">
        <v>0.0886366376449927</v>
      </c>
      <c r="AD617" s="39">
        <v>0.0822205013619296</v>
      </c>
      <c r="AE617" s="39">
        <v>0.0980181163743332</v>
      </c>
      <c r="AF617" s="39">
        <v>0.104442562848616</v>
      </c>
      <c r="AG617" s="39">
        <v>0.112944797965321</v>
      </c>
      <c r="AH617" s="39">
        <v>0.113946009025955</v>
      </c>
      <c r="AI617" s="39">
        <v>0.088581006887182</v>
      </c>
      <c r="AJ617" s="39">
        <v>0.0654959426446149</v>
      </c>
      <c r="AK617" s="39">
        <v>0.0434852793939126</v>
      </c>
      <c r="AL617" s="39">
        <v>0.0266345678964628</v>
      </c>
      <c r="AM617" s="39">
        <v>0.0265245339091683</v>
      </c>
    </row>
    <row r="618">
      <c r="A618" s="32" t="s">
        <v>1957</v>
      </c>
      <c r="B618" s="39" t="s">
        <v>1958</v>
      </c>
      <c r="C618" s="40" t="s">
        <v>675</v>
      </c>
      <c r="D618" s="41" t="s">
        <v>41</v>
      </c>
      <c r="E618" s="39">
        <v>0.0765713384018062</v>
      </c>
      <c r="F618" s="39">
        <v>0.0707767458108809</v>
      </c>
      <c r="G618" s="39">
        <v>0.132949724034324</v>
      </c>
      <c r="H618" s="39">
        <v>0.126827351629424</v>
      </c>
      <c r="I618" s="39">
        <v>0.157591269191723</v>
      </c>
      <c r="J618" s="39">
        <v>0.131005724384414</v>
      </c>
      <c r="K618" s="39">
        <v>0.0472136556442919</v>
      </c>
      <c r="L618" s="39">
        <v>0.0891701139505947</v>
      </c>
      <c r="M618" s="40">
        <v>0.167894076952539</v>
      </c>
      <c r="N618" s="39">
        <v>0.7199349765881</v>
      </c>
      <c r="O618" s="39">
        <v>0.15323781221132</v>
      </c>
      <c r="P618" s="39">
        <v>0.0364740949327587</v>
      </c>
      <c r="Q618" s="39">
        <v>0.0541589243072878</v>
      </c>
      <c r="R618" s="40">
        <v>0.0361941919605329</v>
      </c>
      <c r="S618" s="32">
        <f t="shared" si="1"/>
        <v>0.07266828689</v>
      </c>
      <c r="T618" s="39">
        <v>6.9951205603017E-6</v>
      </c>
      <c r="U618" s="39">
        <v>7.12889871176821E-4</v>
      </c>
      <c r="V618" s="39">
        <v>0.00234334733490705</v>
      </c>
      <c r="W618" s="39">
        <v>0.0063480696634436</v>
      </c>
      <c r="X618" s="39">
        <v>0.0085212630156811</v>
      </c>
      <c r="Y618" s="39">
        <v>0.0103330408119253</v>
      </c>
      <c r="Z618" s="39">
        <v>0.0228748707190397</v>
      </c>
      <c r="AA618" s="39">
        <v>0.0396448669112509</v>
      </c>
      <c r="AB618" s="39">
        <v>0.0497991919158871</v>
      </c>
      <c r="AC618" s="39">
        <v>0.0980589584586002</v>
      </c>
      <c r="AD618" s="39">
        <v>0.0814838072830958</v>
      </c>
      <c r="AE618" s="39">
        <v>0.0940885083074531</v>
      </c>
      <c r="AF618" s="39">
        <v>0.109298289763239</v>
      </c>
      <c r="AG618" s="39">
        <v>0.114261695089306</v>
      </c>
      <c r="AH618" s="39">
        <v>0.114082326224609</v>
      </c>
      <c r="AI618" s="39">
        <v>0.0890470482363315</v>
      </c>
      <c r="AJ618" s="39">
        <v>0.0649038759747553</v>
      </c>
      <c r="AK618" s="39">
        <v>0.0445334002014171</v>
      </c>
      <c r="AL618" s="39">
        <v>0.023312828999928</v>
      </c>
      <c r="AM618" s="39">
        <v>0.0263447260973907</v>
      </c>
    </row>
    <row r="619">
      <c r="A619" s="32" t="s">
        <v>1959</v>
      </c>
      <c r="B619" s="39" t="s">
        <v>1960</v>
      </c>
      <c r="C619" s="40" t="s">
        <v>666</v>
      </c>
      <c r="D619" s="41" t="s">
        <v>56</v>
      </c>
      <c r="E619" s="39">
        <v>0.101358516021327</v>
      </c>
      <c r="F619" s="39">
        <v>0.0893682581223803</v>
      </c>
      <c r="G619" s="39">
        <v>0.0992446756499996</v>
      </c>
      <c r="H619" s="39">
        <v>0.0868349452029948</v>
      </c>
      <c r="I619" s="39">
        <v>0.166239046741623</v>
      </c>
      <c r="J619" s="39">
        <v>0.136541996455762</v>
      </c>
      <c r="K619" s="39">
        <v>0.0627261400878802</v>
      </c>
      <c r="L619" s="39">
        <v>0.16663972261163</v>
      </c>
      <c r="M619" s="40">
        <v>0.091046699106401</v>
      </c>
      <c r="N619" s="39">
        <v>0.678489966304036</v>
      </c>
      <c r="O619" s="39">
        <v>0.170326809883865</v>
      </c>
      <c r="P619" s="39">
        <v>0.0402943625673261</v>
      </c>
      <c r="Q619" s="39">
        <v>0.0553740824281675</v>
      </c>
      <c r="R619" s="40">
        <v>0.0555147788166042</v>
      </c>
      <c r="S619" s="32">
        <f t="shared" si="1"/>
        <v>0.09580914138</v>
      </c>
      <c r="T619" s="39">
        <v>5.95900243639747E-6</v>
      </c>
      <c r="U619" s="39">
        <v>0.00207594833513572</v>
      </c>
      <c r="V619" s="39">
        <v>0.00208641048666204</v>
      </c>
      <c r="W619" s="39">
        <v>0.00533923571439951</v>
      </c>
      <c r="X619" s="39">
        <v>0.0150000086091458</v>
      </c>
      <c r="Y619" s="39">
        <v>0.0137480962115672</v>
      </c>
      <c r="Z619" s="39">
        <v>0.0297481943123272</v>
      </c>
      <c r="AA619" s="39">
        <v>0.0392076812813507</v>
      </c>
      <c r="AB619" s="39">
        <v>0.0526344811504377</v>
      </c>
      <c r="AC619" s="39">
        <v>0.0894858779792192</v>
      </c>
      <c r="AD619" s="39">
        <v>0.090337827285973</v>
      </c>
      <c r="AE619" s="39">
        <v>0.101035553802386</v>
      </c>
      <c r="AF619" s="39">
        <v>0.0830944184653084</v>
      </c>
      <c r="AG619" s="39">
        <v>0.0979668404367644</v>
      </c>
      <c r="AH619" s="39">
        <v>0.11290930263554</v>
      </c>
      <c r="AI619" s="39">
        <v>0.0805830797826985</v>
      </c>
      <c r="AJ619" s="39">
        <v>0.0566613984970687</v>
      </c>
      <c r="AK619" s="39">
        <v>0.0401911001362274</v>
      </c>
      <c r="AL619" s="39">
        <v>0.0476916520544155</v>
      </c>
      <c r="AM619" s="39">
        <v>0.0401969338209356</v>
      </c>
    </row>
    <row r="620">
      <c r="A620" s="32" t="s">
        <v>1961</v>
      </c>
      <c r="B620" s="39" t="s">
        <v>1962</v>
      </c>
      <c r="C620" s="40" t="s">
        <v>666</v>
      </c>
      <c r="D620" s="41" t="s">
        <v>52</v>
      </c>
      <c r="E620" s="39">
        <v>0.103555011286196</v>
      </c>
      <c r="F620" s="39">
        <v>0.0963533343784893</v>
      </c>
      <c r="G620" s="39">
        <v>0.112924292256269</v>
      </c>
      <c r="H620" s="39">
        <v>0.0679385910605972</v>
      </c>
      <c r="I620" s="39">
        <v>0.174604976904207</v>
      </c>
      <c r="J620" s="39">
        <v>0.133206063336926</v>
      </c>
      <c r="K620" s="39">
        <v>0.0651818385704344</v>
      </c>
      <c r="L620" s="39">
        <v>0.172622942949733</v>
      </c>
      <c r="M620" s="40">
        <v>0.0736129492571451</v>
      </c>
      <c r="N620" s="39">
        <v>0.676778381945499</v>
      </c>
      <c r="O620" s="39">
        <v>0.170653315674748</v>
      </c>
      <c r="P620" s="39">
        <v>0.0408922583356359</v>
      </c>
      <c r="Q620" s="39">
        <v>0.0518894951972458</v>
      </c>
      <c r="R620" s="40">
        <v>0.05978654884687</v>
      </c>
      <c r="S620" s="32">
        <f t="shared" si="1"/>
        <v>0.1006788072</v>
      </c>
      <c r="T620" s="39">
        <v>5.23985370288587E-6</v>
      </c>
      <c r="U620" s="39">
        <v>0.00272865682216055</v>
      </c>
      <c r="V620" s="39">
        <v>0.00240465845525036</v>
      </c>
      <c r="W620" s="39">
        <v>0.00515620202208262</v>
      </c>
      <c r="X620" s="39">
        <v>0.0156030198798141</v>
      </c>
      <c r="Y620" s="39">
        <v>0.0149221454956333</v>
      </c>
      <c r="Z620" s="39">
        <v>0.0304277095085192</v>
      </c>
      <c r="AA620" s="39">
        <v>0.0442500668516639</v>
      </c>
      <c r="AB620" s="39">
        <v>0.0530752246513021</v>
      </c>
      <c r="AC620" s="39">
        <v>0.0750274088864811</v>
      </c>
      <c r="AD620" s="39">
        <v>0.0880393604211939</v>
      </c>
      <c r="AE620" s="39">
        <v>0.108137515296873</v>
      </c>
      <c r="AF620" s="39">
        <v>0.0812879879849932</v>
      </c>
      <c r="AG620" s="39">
        <v>0.0955776279096039</v>
      </c>
      <c r="AH620" s="39">
        <v>0.118247959093416</v>
      </c>
      <c r="AI620" s="39">
        <v>0.0827250216722529</v>
      </c>
      <c r="AJ620" s="39">
        <v>0.056181968066376</v>
      </c>
      <c r="AK620" s="39">
        <v>0.0420343040244413</v>
      </c>
      <c r="AL620" s="39">
        <v>0.0416596423264846</v>
      </c>
      <c r="AM620" s="39">
        <v>0.0425082807777542</v>
      </c>
    </row>
    <row r="621">
      <c r="A621" s="32" t="s">
        <v>1963</v>
      </c>
      <c r="B621" s="39" t="s">
        <v>1964</v>
      </c>
      <c r="C621" s="40" t="s">
        <v>666</v>
      </c>
      <c r="D621" s="41" t="s">
        <v>52</v>
      </c>
      <c r="E621" s="39">
        <v>0.104941754901186</v>
      </c>
      <c r="F621" s="39">
        <v>0.0844730826620132</v>
      </c>
      <c r="G621" s="39">
        <v>0.121071106115057</v>
      </c>
      <c r="H621" s="39">
        <v>0.101126740669224</v>
      </c>
      <c r="I621" s="39">
        <v>0.147532655112841</v>
      </c>
      <c r="J621" s="39">
        <v>0.132050360188237</v>
      </c>
      <c r="K621" s="39">
        <v>0.0631166174902646</v>
      </c>
      <c r="L621" s="39">
        <v>0.144202829744197</v>
      </c>
      <c r="M621" s="40">
        <v>0.101484853116977</v>
      </c>
      <c r="N621" s="39">
        <v>0.680436921256521</v>
      </c>
      <c r="O621" s="39">
        <v>0.16681623559773</v>
      </c>
      <c r="P621" s="39">
        <v>0.0387427905248918</v>
      </c>
      <c r="Q621" s="39">
        <v>0.0636959695416309</v>
      </c>
      <c r="R621" s="40">
        <v>0.0503080830792255</v>
      </c>
      <c r="S621" s="32">
        <f t="shared" si="1"/>
        <v>0.0890508736</v>
      </c>
      <c r="T621" s="39">
        <v>0.0315937454245833</v>
      </c>
      <c r="U621" s="39">
        <v>0.00114850884559995</v>
      </c>
      <c r="V621" s="39">
        <v>0.0073485063316301</v>
      </c>
      <c r="W621" s="39">
        <v>0.00478191517152923</v>
      </c>
      <c r="X621" s="39">
        <v>0.0117844632036926</v>
      </c>
      <c r="Y621" s="39">
        <v>0.025957417034626</v>
      </c>
      <c r="Z621" s="39">
        <v>0.0253461910581953</v>
      </c>
      <c r="AA621" s="39">
        <v>0.0357229379611029</v>
      </c>
      <c r="AB621" s="39">
        <v>0.0476018543822316</v>
      </c>
      <c r="AC621" s="39">
        <v>0.0744739538078776</v>
      </c>
      <c r="AD621" s="39">
        <v>0.0849863469500127</v>
      </c>
      <c r="AE621" s="39">
        <v>0.0917988472303535</v>
      </c>
      <c r="AF621" s="39">
        <v>0.0879846524723944</v>
      </c>
      <c r="AG621" s="39">
        <v>0.100538072544483</v>
      </c>
      <c r="AH621" s="39">
        <v>0.113700039199781</v>
      </c>
      <c r="AI621" s="39">
        <v>0.0875163656434751</v>
      </c>
      <c r="AJ621" s="39">
        <v>0.0618537450115155</v>
      </c>
      <c r="AK621" s="39">
        <v>0.0441764362677572</v>
      </c>
      <c r="AL621" s="39">
        <v>0.028892146148498</v>
      </c>
      <c r="AM621" s="39">
        <v>0.0327938553106604</v>
      </c>
    </row>
    <row r="622">
      <c r="A622" s="32" t="s">
        <v>1965</v>
      </c>
      <c r="B622" s="39" t="s">
        <v>1966</v>
      </c>
      <c r="C622" s="40" t="s">
        <v>666</v>
      </c>
      <c r="D622" s="41" t="s">
        <v>52</v>
      </c>
      <c r="E622" s="39">
        <v>0.0745113863913285</v>
      </c>
      <c r="F622" s="39">
        <v>0.0850884987044053</v>
      </c>
      <c r="G622" s="39">
        <v>0.113363951535913</v>
      </c>
      <c r="H622" s="39">
        <v>0.121679636669008</v>
      </c>
      <c r="I622" s="39">
        <v>0.169462577645119</v>
      </c>
      <c r="J622" s="39">
        <v>0.126913312683397</v>
      </c>
      <c r="K622" s="39">
        <v>0.0507930790668559</v>
      </c>
      <c r="L622" s="39">
        <v>0.106892590798426</v>
      </c>
      <c r="M622" s="40">
        <v>0.151294966505544</v>
      </c>
      <c r="N622" s="39">
        <v>0.685057269622709</v>
      </c>
      <c r="O622" s="39">
        <v>0.159524319531462</v>
      </c>
      <c r="P622" s="39">
        <v>0.0388446496566419</v>
      </c>
      <c r="Q622" s="39">
        <v>0.0656720918071686</v>
      </c>
      <c r="R622" s="40">
        <v>0.0509016693820183</v>
      </c>
      <c r="S622" s="32">
        <f t="shared" si="1"/>
        <v>0.08974631904</v>
      </c>
      <c r="T622" s="39">
        <v>3.20720087423472E-6</v>
      </c>
      <c r="U622" s="39">
        <v>7.39194723861361E-4</v>
      </c>
      <c r="V622" s="39">
        <v>0.00172922190172989</v>
      </c>
      <c r="W622" s="39">
        <v>0.00629723556244825</v>
      </c>
      <c r="X622" s="39">
        <v>0.00847782546326557</v>
      </c>
      <c r="Y622" s="39">
        <v>0.0145101695451327</v>
      </c>
      <c r="Z622" s="39">
        <v>0.0249797030474738</v>
      </c>
      <c r="AA622" s="39">
        <v>0.0398107375041698</v>
      </c>
      <c r="AB622" s="39">
        <v>0.043894788427796</v>
      </c>
      <c r="AC622" s="39">
        <v>0.0849370341199417</v>
      </c>
      <c r="AD622" s="39">
        <v>0.0879047019055479</v>
      </c>
      <c r="AE622" s="39">
        <v>0.0985188683856629</v>
      </c>
      <c r="AF622" s="39">
        <v>0.110767194024061</v>
      </c>
      <c r="AG622" s="39">
        <v>0.111088052305076</v>
      </c>
      <c r="AH622" s="39">
        <v>0.115046342639954</v>
      </c>
      <c r="AI622" s="39">
        <v>0.0924250498164192</v>
      </c>
      <c r="AJ622" s="39">
        <v>0.0598092698780731</v>
      </c>
      <c r="AK622" s="39">
        <v>0.0434467159994457</v>
      </c>
      <c r="AL622" s="39">
        <v>0.0243941852601154</v>
      </c>
      <c r="AM622" s="39">
        <v>0.0312205022889493</v>
      </c>
    </row>
    <row r="623">
      <c r="A623" s="32" t="s">
        <v>1967</v>
      </c>
      <c r="B623" s="39" t="s">
        <v>1968</v>
      </c>
      <c r="C623" s="40" t="s">
        <v>655</v>
      </c>
      <c r="D623" s="41" t="s">
        <v>41</v>
      </c>
      <c r="E623" s="39">
        <v>0.0575822333792073</v>
      </c>
      <c r="F623" s="39">
        <v>0.0776094606600241</v>
      </c>
      <c r="G623" s="39">
        <v>0.0737293612646301</v>
      </c>
      <c r="H623" s="39">
        <v>0.146798552569905</v>
      </c>
      <c r="I623" s="39">
        <v>0.176290314550606</v>
      </c>
      <c r="J623" s="39">
        <v>0.131828599196149</v>
      </c>
      <c r="K623" s="39">
        <v>0.0515407645665242</v>
      </c>
      <c r="L623" s="39">
        <v>0.0910607733305187</v>
      </c>
      <c r="M623" s="40">
        <v>0.193559940482433</v>
      </c>
      <c r="N623" s="39">
        <v>0.767005908756138</v>
      </c>
      <c r="O623" s="39">
        <v>0.136125102893391</v>
      </c>
      <c r="P623" s="39">
        <v>0.0310040052297402</v>
      </c>
      <c r="Q623" s="39">
        <v>0.0360174415714318</v>
      </c>
      <c r="R623" s="40">
        <v>0.0298475415492975</v>
      </c>
      <c r="S623" s="32">
        <f t="shared" si="1"/>
        <v>0.06085154678</v>
      </c>
      <c r="T623" s="39">
        <v>2.84551649182645E-6</v>
      </c>
      <c r="U623" s="39">
        <v>0.00170171412650299</v>
      </c>
      <c r="V623" s="39">
        <v>0.00274820414992039</v>
      </c>
      <c r="W623" s="39">
        <v>0.00805543870986702</v>
      </c>
      <c r="X623" s="39">
        <v>0.00909953974610737</v>
      </c>
      <c r="Y623" s="39">
        <v>0.0227197174851591</v>
      </c>
      <c r="Z623" s="39">
        <v>0.0284598744680194</v>
      </c>
      <c r="AA623" s="39">
        <v>0.0416821968780761</v>
      </c>
      <c r="AB623" s="39">
        <v>0.0526672974385101</v>
      </c>
      <c r="AC623" s="39">
        <v>0.0831089689241354</v>
      </c>
      <c r="AD623" s="39">
        <v>0.0892369616575722</v>
      </c>
      <c r="AE623" s="39">
        <v>0.10632926434452</v>
      </c>
      <c r="AF623" s="39">
        <v>0.111896676099879</v>
      </c>
      <c r="AG623" s="39">
        <v>0.108690813646765</v>
      </c>
      <c r="AH623" s="39">
        <v>0.103000091427068</v>
      </c>
      <c r="AI623" s="39">
        <v>0.0819766932406131</v>
      </c>
      <c r="AJ623" s="39">
        <v>0.0522279742561063</v>
      </c>
      <c r="AK623" s="39">
        <v>0.0516041849432283</v>
      </c>
      <c r="AL623" s="39">
        <v>0.0181853736042729</v>
      </c>
      <c r="AM623" s="39">
        <v>0.0266061693371832</v>
      </c>
    </row>
    <row r="624">
      <c r="A624" s="32" t="s">
        <v>1969</v>
      </c>
      <c r="B624" s="39" t="s">
        <v>1970</v>
      </c>
      <c r="C624" s="40" t="s">
        <v>655</v>
      </c>
      <c r="D624" s="41" t="s">
        <v>52</v>
      </c>
      <c r="E624" s="39">
        <v>0.080680781797235</v>
      </c>
      <c r="F624" s="39">
        <v>0.0878927637234196</v>
      </c>
      <c r="G624" s="39">
        <v>0.100777436668848</v>
      </c>
      <c r="H624" s="39">
        <v>0.0901466608256953</v>
      </c>
      <c r="I624" s="39">
        <v>0.173220352398981</v>
      </c>
      <c r="J624" s="39">
        <v>0.136443189659877</v>
      </c>
      <c r="K624" s="39">
        <v>0.0603512675724472</v>
      </c>
      <c r="L624" s="39">
        <v>0.133569971467653</v>
      </c>
      <c r="M624" s="40">
        <v>0.136917575885841</v>
      </c>
      <c r="N624" s="39">
        <v>0.70500688100384</v>
      </c>
      <c r="O624" s="39">
        <v>0.161988665698215</v>
      </c>
      <c r="P624" s="39">
        <v>0.039318061994798</v>
      </c>
      <c r="Q624" s="39">
        <v>0.0501832861634104</v>
      </c>
      <c r="R624" s="40">
        <v>0.0435031051397353</v>
      </c>
      <c r="S624" s="32">
        <f t="shared" si="1"/>
        <v>0.08282116713</v>
      </c>
      <c r="T624" s="39">
        <v>7.43599817295152E-6</v>
      </c>
      <c r="U624" s="39">
        <v>0.00141111896688371</v>
      </c>
      <c r="V624" s="39">
        <v>0.00204440623170339</v>
      </c>
      <c r="W624" s="39">
        <v>0.00627110901880122</v>
      </c>
      <c r="X624" s="39">
        <v>0.0132165231802508</v>
      </c>
      <c r="Y624" s="39">
        <v>0.024600703167616</v>
      </c>
      <c r="Z624" s="39">
        <v>0.0256780377417882</v>
      </c>
      <c r="AA624" s="39">
        <v>0.0429812162760117</v>
      </c>
      <c r="AB624" s="39">
        <v>0.0553388797543352</v>
      </c>
      <c r="AC624" s="39">
        <v>0.0892997125755816</v>
      </c>
      <c r="AD624" s="39">
        <v>0.0932046127996416</v>
      </c>
      <c r="AE624" s="39">
        <v>0.0904812818531573</v>
      </c>
      <c r="AF624" s="39">
        <v>0.0947791011284958</v>
      </c>
      <c r="AG624" s="39">
        <v>0.105880732738269</v>
      </c>
      <c r="AH624" s="39">
        <v>0.103930728865607</v>
      </c>
      <c r="AI624" s="39">
        <v>0.0818239173953695</v>
      </c>
      <c r="AJ624" s="39">
        <v>0.0587271520542305</v>
      </c>
      <c r="AK624" s="39">
        <v>0.0497987052462418</v>
      </c>
      <c r="AL624" s="39">
        <v>0.0267404950623391</v>
      </c>
      <c r="AM624" s="39">
        <v>0.0337841299455019</v>
      </c>
    </row>
    <row r="625">
      <c r="A625" s="32" t="s">
        <v>1971</v>
      </c>
      <c r="B625" s="39" t="s">
        <v>1972</v>
      </c>
      <c r="C625" s="40" t="s">
        <v>675</v>
      </c>
      <c r="D625" s="41" t="s">
        <v>52</v>
      </c>
      <c r="E625" s="39">
        <v>0.0703550584210339</v>
      </c>
      <c r="F625" s="39">
        <v>0.071314701799296</v>
      </c>
      <c r="G625" s="39">
        <v>0.137811421251306</v>
      </c>
      <c r="H625" s="39">
        <v>0.110724690937172</v>
      </c>
      <c r="I625" s="39">
        <v>0.166891505065303</v>
      </c>
      <c r="J625" s="39">
        <v>0.124521237245238</v>
      </c>
      <c r="K625" s="39">
        <v>0.0349187896761407</v>
      </c>
      <c r="L625" s="39">
        <v>0.129194834563305</v>
      </c>
      <c r="M625" s="40">
        <v>0.154267761041202</v>
      </c>
      <c r="N625" s="39">
        <v>0.743520817421087</v>
      </c>
      <c r="O625" s="39">
        <v>0.144280582936294</v>
      </c>
      <c r="P625" s="39">
        <v>0.0294545272572233</v>
      </c>
      <c r="Q625" s="39">
        <v>0.0486991570546228</v>
      </c>
      <c r="R625" s="40">
        <v>0.0340449153307714</v>
      </c>
      <c r="S625" s="32">
        <f t="shared" si="1"/>
        <v>0.06349944259</v>
      </c>
      <c r="T625" s="39">
        <v>6.2766062218798E-6</v>
      </c>
      <c r="U625" s="39">
        <v>4.96078621365557E-4</v>
      </c>
      <c r="V625" s="39">
        <v>0.00127728071085428</v>
      </c>
      <c r="W625" s="39">
        <v>0.00627485113354504</v>
      </c>
      <c r="X625" s="39">
        <v>0.0103354292552304</v>
      </c>
      <c r="Y625" s="39">
        <v>0.0283542695545004</v>
      </c>
      <c r="Z625" s="39">
        <v>0.02544940832598</v>
      </c>
      <c r="AA625" s="39">
        <v>0.0416118337272474</v>
      </c>
      <c r="AB625" s="39">
        <v>0.047108883054426</v>
      </c>
      <c r="AC625" s="39">
        <v>0.0906434573369548</v>
      </c>
      <c r="AD625" s="39">
        <v>0.101891347105456</v>
      </c>
      <c r="AE625" s="39">
        <v>0.101083485498535</v>
      </c>
      <c r="AF625" s="39">
        <v>0.107517337462355</v>
      </c>
      <c r="AG625" s="39">
        <v>0.117155875866158</v>
      </c>
      <c r="AH625" s="39">
        <v>0.102139234470865</v>
      </c>
      <c r="AI625" s="39">
        <v>0.0766430176085043</v>
      </c>
      <c r="AJ625" s="39">
        <v>0.0601135285379629</v>
      </c>
      <c r="AK625" s="39">
        <v>0.0351726153785296</v>
      </c>
      <c r="AL625" s="39">
        <v>0.0228352577908849</v>
      </c>
      <c r="AM625" s="39">
        <v>0.0238905319544217</v>
      </c>
    </row>
    <row r="626">
      <c r="A626" s="32" t="s">
        <v>1973</v>
      </c>
      <c r="B626" s="39" t="s">
        <v>1974</v>
      </c>
      <c r="C626" s="40" t="s">
        <v>679</v>
      </c>
      <c r="D626" s="41" t="s">
        <v>41</v>
      </c>
      <c r="E626" s="39">
        <v>0.0665647613440696</v>
      </c>
      <c r="F626" s="39">
        <v>0.088766739629863</v>
      </c>
      <c r="G626" s="39">
        <v>0.0849779618729018</v>
      </c>
      <c r="H626" s="39">
        <v>0.117334801923044</v>
      </c>
      <c r="I626" s="39">
        <v>0.174821121861006</v>
      </c>
      <c r="J626" s="39">
        <v>0.136462842713676</v>
      </c>
      <c r="K626" s="39">
        <v>0.0532871965843819</v>
      </c>
      <c r="L626" s="39">
        <v>0.102113346193628</v>
      </c>
      <c r="M626" s="40">
        <v>0.175671227877427</v>
      </c>
      <c r="N626" s="39">
        <v>0.745016642021633</v>
      </c>
      <c r="O626" s="39">
        <v>0.144729725570745</v>
      </c>
      <c r="P626" s="39">
        <v>0.0340039911299868</v>
      </c>
      <c r="Q626" s="39">
        <v>0.0434290982023011</v>
      </c>
      <c r="R626" s="40">
        <v>0.0328205430753334</v>
      </c>
      <c r="S626" s="32">
        <f t="shared" si="1"/>
        <v>0.06682453421</v>
      </c>
      <c r="T626" s="39">
        <v>1.85104466383625E-6</v>
      </c>
      <c r="U626" s="39">
        <v>0.00145193393911594</v>
      </c>
      <c r="V626" s="39">
        <v>0.00311516516749881</v>
      </c>
      <c r="W626" s="39">
        <v>0.00748302750831901</v>
      </c>
      <c r="X626" s="39">
        <v>0.00764677461706997</v>
      </c>
      <c r="Y626" s="39">
        <v>0.0168112754482282</v>
      </c>
      <c r="Z626" s="39">
        <v>0.0277241416377098</v>
      </c>
      <c r="AA626" s="39">
        <v>0.0454719136170815</v>
      </c>
      <c r="AB626" s="39">
        <v>0.0474717670036503</v>
      </c>
      <c r="AC626" s="39">
        <v>0.0829394010824168</v>
      </c>
      <c r="AD626" s="39">
        <v>0.0829057220932556</v>
      </c>
      <c r="AE626" s="39">
        <v>0.102860158360925</v>
      </c>
      <c r="AF626" s="39">
        <v>0.113501327837124</v>
      </c>
      <c r="AG626" s="39">
        <v>0.106263180234669</v>
      </c>
      <c r="AH626" s="39">
        <v>0.11090566839766</v>
      </c>
      <c r="AI626" s="39">
        <v>0.0888854972421992</v>
      </c>
      <c r="AJ626" s="39">
        <v>0.0520246957391886</v>
      </c>
      <c r="AK626" s="39">
        <v>0.0499138928135212</v>
      </c>
      <c r="AL626" s="39">
        <v>0.0209544163029518</v>
      </c>
      <c r="AM626" s="39">
        <v>0.0316681899127504</v>
      </c>
    </row>
    <row r="627">
      <c r="A627" s="32" t="s">
        <v>1975</v>
      </c>
      <c r="B627" s="39" t="s">
        <v>1976</v>
      </c>
      <c r="C627" s="40" t="s">
        <v>675</v>
      </c>
      <c r="D627" s="41" t="s">
        <v>41</v>
      </c>
      <c r="E627" s="39">
        <v>0.075807800522478</v>
      </c>
      <c r="F627" s="39">
        <v>0.0807401233818425</v>
      </c>
      <c r="G627" s="39">
        <v>0.118308147025331</v>
      </c>
      <c r="H627" s="39">
        <v>0.132864992907798</v>
      </c>
      <c r="I627" s="39">
        <v>0.158654884236897</v>
      </c>
      <c r="J627" s="39">
        <v>0.134035015192233</v>
      </c>
      <c r="K627" s="39">
        <v>0.053754298556171</v>
      </c>
      <c r="L627" s="39">
        <v>0.0843334946451666</v>
      </c>
      <c r="M627" s="40">
        <v>0.16150124353208</v>
      </c>
      <c r="N627" s="39">
        <v>0.700163436964215</v>
      </c>
      <c r="O627" s="39">
        <v>0.155830723854392</v>
      </c>
      <c r="P627" s="39">
        <v>0.0441816539592517</v>
      </c>
      <c r="Q627" s="39">
        <v>0.0528537187054949</v>
      </c>
      <c r="R627" s="40">
        <v>0.0469704665166451</v>
      </c>
      <c r="S627" s="32">
        <f t="shared" si="1"/>
        <v>0.09115212048</v>
      </c>
      <c r="T627" s="39">
        <v>5.331754421928E-6</v>
      </c>
      <c r="U627" s="39">
        <v>0.00105619795278484</v>
      </c>
      <c r="V627" s="39">
        <v>0.00261697924572484</v>
      </c>
      <c r="W627" s="39">
        <v>0.00666781641927693</v>
      </c>
      <c r="X627" s="39">
        <v>0.00937566879304566</v>
      </c>
      <c r="Y627" s="39">
        <v>0.0122707280983659</v>
      </c>
      <c r="Z627" s="39">
        <v>0.0238324696185569</v>
      </c>
      <c r="AA627" s="39">
        <v>0.0360390082567009</v>
      </c>
      <c r="AB627" s="39">
        <v>0.0510317298428256</v>
      </c>
      <c r="AC627" s="39">
        <v>0.0950833425797595</v>
      </c>
      <c r="AD627" s="39">
        <v>0.0813731735148958</v>
      </c>
      <c r="AE627" s="39">
        <v>0.10389762607989</v>
      </c>
      <c r="AF627" s="39">
        <v>0.107773676648603</v>
      </c>
      <c r="AG627" s="39">
        <v>0.109823580308834</v>
      </c>
      <c r="AH627" s="39">
        <v>0.114251120078011</v>
      </c>
      <c r="AI627" s="39">
        <v>0.0872435720022061</v>
      </c>
      <c r="AJ627" s="39">
        <v>0.0635758564565034</v>
      </c>
      <c r="AK627" s="39">
        <v>0.0454085103870556</v>
      </c>
      <c r="AL627" s="39">
        <v>0.0230654525865653</v>
      </c>
      <c r="AM627" s="39">
        <v>0.0256081593759711</v>
      </c>
    </row>
    <row r="628">
      <c r="A628" s="32" t="s">
        <v>1977</v>
      </c>
      <c r="B628" s="39" t="s">
        <v>1978</v>
      </c>
      <c r="C628" s="40" t="s">
        <v>655</v>
      </c>
      <c r="D628" s="41" t="s">
        <v>41</v>
      </c>
      <c r="E628" s="39">
        <v>0.0558778177403111</v>
      </c>
      <c r="F628" s="39">
        <v>0.0690840280361378</v>
      </c>
      <c r="G628" s="39">
        <v>0.0880799051817645</v>
      </c>
      <c r="H628" s="39">
        <v>0.132412269164073</v>
      </c>
      <c r="I628" s="39">
        <v>0.17685337894227</v>
      </c>
      <c r="J628" s="39">
        <v>0.131575346928927</v>
      </c>
      <c r="K628" s="39">
        <v>0.0456827573019395</v>
      </c>
      <c r="L628" s="39">
        <v>0.0901219540079166</v>
      </c>
      <c r="M628" s="40">
        <v>0.210312542696659</v>
      </c>
      <c r="N628" s="39">
        <v>0.743757643298861</v>
      </c>
      <c r="O628" s="39">
        <v>0.151515483210295</v>
      </c>
      <c r="P628" s="39">
        <v>0.0275749908778213</v>
      </c>
      <c r="Q628" s="39">
        <v>0.0461706495158617</v>
      </c>
      <c r="R628" s="40">
        <v>0.0309812330971592</v>
      </c>
      <c r="S628" s="32">
        <f t="shared" si="1"/>
        <v>0.05855622397</v>
      </c>
      <c r="T628" s="39">
        <v>5.75929699530034E-6</v>
      </c>
      <c r="U628" s="39">
        <v>0.00773917121912813</v>
      </c>
      <c r="V628" s="39">
        <v>0.00201448353839931</v>
      </c>
      <c r="W628" s="39">
        <v>0.00749024589981721</v>
      </c>
      <c r="X628" s="39">
        <v>0.00937228935091275</v>
      </c>
      <c r="Y628" s="39">
        <v>0.0198662424649528</v>
      </c>
      <c r="Z628" s="39">
        <v>0.0262853726020161</v>
      </c>
      <c r="AA628" s="39">
        <v>0.04212798006353</v>
      </c>
      <c r="AB628" s="39">
        <v>0.052144407663413</v>
      </c>
      <c r="AC628" s="39">
        <v>0.0875759676922989</v>
      </c>
      <c r="AD628" s="39">
        <v>0.0913053530007198</v>
      </c>
      <c r="AE628" s="39">
        <v>0.101498271290813</v>
      </c>
      <c r="AF628" s="39">
        <v>0.113399161131174</v>
      </c>
      <c r="AG628" s="39">
        <v>0.115700926398261</v>
      </c>
      <c r="AH628" s="39">
        <v>0.0985666341479364</v>
      </c>
      <c r="AI628" s="39">
        <v>0.0803611251365809</v>
      </c>
      <c r="AJ628" s="39">
        <v>0.0583906231046567</v>
      </c>
      <c r="AK628" s="39">
        <v>0.0443926516350559</v>
      </c>
      <c r="AL628" s="39">
        <v>0.0179666166974126</v>
      </c>
      <c r="AM628" s="39">
        <v>0.0237967176659246</v>
      </c>
    </row>
    <row r="629">
      <c r="A629" s="32" t="s">
        <v>1979</v>
      </c>
      <c r="B629" s="39" t="s">
        <v>1980</v>
      </c>
      <c r="C629" s="40" t="s">
        <v>666</v>
      </c>
      <c r="D629" s="41" t="s">
        <v>52</v>
      </c>
      <c r="E629" s="39">
        <v>0.0727017037550038</v>
      </c>
      <c r="F629" s="39">
        <v>0.0816817329926323</v>
      </c>
      <c r="G629" s="39">
        <v>0.0989450419268253</v>
      </c>
      <c r="H629" s="39">
        <v>0.113349361679929</v>
      </c>
      <c r="I629" s="39">
        <v>0.204766468711519</v>
      </c>
      <c r="J629" s="39">
        <v>0.130762669380353</v>
      </c>
      <c r="K629" s="39">
        <v>0.0462340577015911</v>
      </c>
      <c r="L629" s="39">
        <v>0.0897496860351595</v>
      </c>
      <c r="M629" s="40">
        <v>0.161809277816984</v>
      </c>
      <c r="N629" s="39">
        <v>0.733942628047252</v>
      </c>
      <c r="O629" s="39">
        <v>0.154686741207238</v>
      </c>
      <c r="P629" s="39">
        <v>0.0277500883313087</v>
      </c>
      <c r="Q629" s="39">
        <v>0.046323157870917</v>
      </c>
      <c r="R629" s="40">
        <v>0.0372973845432832</v>
      </c>
      <c r="S629" s="32">
        <f t="shared" si="1"/>
        <v>0.06504747287</v>
      </c>
      <c r="T629" s="39">
        <v>3.20884872260284E-6</v>
      </c>
      <c r="U629" s="39">
        <v>0.00166368254007449</v>
      </c>
      <c r="V629" s="39">
        <v>0.00269268560587179</v>
      </c>
      <c r="W629" s="39">
        <v>0.00768554349241125</v>
      </c>
      <c r="X629" s="39">
        <v>0.0113693397395051</v>
      </c>
      <c r="Y629" s="39">
        <v>0.0146441896307825</v>
      </c>
      <c r="Z629" s="39">
        <v>0.0301842443468247</v>
      </c>
      <c r="AA629" s="39">
        <v>0.0501265598650042</v>
      </c>
      <c r="AB629" s="39">
        <v>0.0525071677253024</v>
      </c>
      <c r="AC629" s="39">
        <v>0.0940354301782244</v>
      </c>
      <c r="AD629" s="39">
        <v>0.0872067771062727</v>
      </c>
      <c r="AE629" s="39">
        <v>0.102827068627974</v>
      </c>
      <c r="AF629" s="39">
        <v>0.108594855405915</v>
      </c>
      <c r="AG629" s="39">
        <v>0.108839669432886</v>
      </c>
      <c r="AH629" s="39">
        <v>0.109129198632977</v>
      </c>
      <c r="AI629" s="39">
        <v>0.0839175098965025</v>
      </c>
      <c r="AJ629" s="39">
        <v>0.0532117989889232</v>
      </c>
      <c r="AK629" s="39">
        <v>0.0375252471257415</v>
      </c>
      <c r="AL629" s="39">
        <v>0.0215129699083942</v>
      </c>
      <c r="AM629" s="39">
        <v>0.0223228529016877</v>
      </c>
    </row>
    <row r="630">
      <c r="A630" s="32" t="s">
        <v>1981</v>
      </c>
      <c r="B630" s="39" t="s">
        <v>1982</v>
      </c>
      <c r="C630" s="40" t="s">
        <v>655</v>
      </c>
      <c r="D630" s="41" t="s">
        <v>52</v>
      </c>
      <c r="E630" s="39">
        <v>0.109530245855244</v>
      </c>
      <c r="F630" s="39">
        <v>0.0779121754506726</v>
      </c>
      <c r="G630" s="39">
        <v>0.128344947989168</v>
      </c>
      <c r="H630" s="39">
        <v>0.0957429379228582</v>
      </c>
      <c r="I630" s="39">
        <v>0.144715414662758</v>
      </c>
      <c r="J630" s="39">
        <v>0.131412408202711</v>
      </c>
      <c r="K630" s="39">
        <v>0.0642152337584192</v>
      </c>
      <c r="L630" s="39">
        <v>0.128887615207209</v>
      </c>
      <c r="M630" s="40">
        <v>0.119239020950957</v>
      </c>
      <c r="N630" s="39">
        <v>0.658680533748132</v>
      </c>
      <c r="O630" s="39">
        <v>0.182758348708765</v>
      </c>
      <c r="P630" s="39">
        <v>0.0454404814682688</v>
      </c>
      <c r="Q630" s="39">
        <v>0.0629901473323399</v>
      </c>
      <c r="R630" s="40">
        <v>0.0501304887424935</v>
      </c>
      <c r="S630" s="32">
        <f t="shared" si="1"/>
        <v>0.09557097021</v>
      </c>
      <c r="T630" s="39">
        <v>9.12716428094417E-6</v>
      </c>
      <c r="U630" s="39">
        <v>0.0010692098810293</v>
      </c>
      <c r="V630" s="39">
        <v>0.00187020015110077</v>
      </c>
      <c r="W630" s="39">
        <v>0.00511768388339032</v>
      </c>
      <c r="X630" s="39">
        <v>0.0150117502869982</v>
      </c>
      <c r="Y630" s="39">
        <v>0.0113167236774609</v>
      </c>
      <c r="Z630" s="39">
        <v>0.0271465051069083</v>
      </c>
      <c r="AA630" s="39">
        <v>0.034709976713805</v>
      </c>
      <c r="AB630" s="39">
        <v>0.0515873899876048</v>
      </c>
      <c r="AC630" s="39">
        <v>0.0815943644312275</v>
      </c>
      <c r="AD630" s="39">
        <v>0.0881962650051714</v>
      </c>
      <c r="AE630" s="39">
        <v>0.0946977381430007</v>
      </c>
      <c r="AF630" s="39">
        <v>0.0914638988326679</v>
      </c>
      <c r="AG630" s="39">
        <v>0.104719351435235</v>
      </c>
      <c r="AH630" s="39">
        <v>0.113265647824687</v>
      </c>
      <c r="AI630" s="39">
        <v>0.0858581755754164</v>
      </c>
      <c r="AJ630" s="39">
        <v>0.0641307418848367</v>
      </c>
      <c r="AK630" s="39">
        <v>0.0555684842131979</v>
      </c>
      <c r="AL630" s="39">
        <v>0.0275832614883271</v>
      </c>
      <c r="AM630" s="39">
        <v>0.0450835043136522</v>
      </c>
    </row>
    <row r="631">
      <c r="A631" s="32" t="s">
        <v>1983</v>
      </c>
      <c r="B631" s="39" t="s">
        <v>1984</v>
      </c>
      <c r="C631" s="40" t="s">
        <v>677</v>
      </c>
      <c r="D631" s="41" t="s">
        <v>41</v>
      </c>
      <c r="E631" s="39">
        <v>0.0508411445885901</v>
      </c>
      <c r="F631" s="39">
        <v>0.0787411580917221</v>
      </c>
      <c r="G631" s="39">
        <v>0.0920308666071289</v>
      </c>
      <c r="H631" s="39">
        <v>0.150116034582937</v>
      </c>
      <c r="I631" s="39">
        <v>0.178706007996006</v>
      </c>
      <c r="J631" s="39">
        <v>0.123909215070734</v>
      </c>
      <c r="K631" s="39">
        <v>0.0434544386909776</v>
      </c>
      <c r="L631" s="39">
        <v>0.0646983745902763</v>
      </c>
      <c r="M631" s="40">
        <v>0.217502759781626</v>
      </c>
      <c r="N631" s="39">
        <v>0.746118906461934</v>
      </c>
      <c r="O631" s="39">
        <v>0.144341993860208</v>
      </c>
      <c r="P631" s="39">
        <v>0.0370769647431291</v>
      </c>
      <c r="Q631" s="39">
        <v>0.0385149412598964</v>
      </c>
      <c r="R631" s="40">
        <v>0.0339471936748314</v>
      </c>
      <c r="S631" s="32">
        <f t="shared" si="1"/>
        <v>0.07102415842</v>
      </c>
      <c r="T631" s="39">
        <v>1.51576741468763E-6</v>
      </c>
      <c r="U631" s="39">
        <v>0.00128735056560697</v>
      </c>
      <c r="V631" s="39">
        <v>0.00255157599048744</v>
      </c>
      <c r="W631" s="39">
        <v>0.00868129762305972</v>
      </c>
      <c r="X631" s="39">
        <v>0.00648786928218549</v>
      </c>
      <c r="Y631" s="39">
        <v>0.0151948564038862</v>
      </c>
      <c r="Z631" s="39">
        <v>0.0266265394061737</v>
      </c>
      <c r="AA631" s="39">
        <v>0.0422302484166358</v>
      </c>
      <c r="AB631" s="39">
        <v>0.0459483340519282</v>
      </c>
      <c r="AC631" s="39">
        <v>0.0965913345432681</v>
      </c>
      <c r="AD631" s="39">
        <v>0.0849171141150511</v>
      </c>
      <c r="AE631" s="39">
        <v>0.0986057454913446</v>
      </c>
      <c r="AF631" s="39">
        <v>0.123161997103436</v>
      </c>
      <c r="AG631" s="39">
        <v>0.111677065731559</v>
      </c>
      <c r="AH631" s="39">
        <v>0.109374151067885</v>
      </c>
      <c r="AI631" s="39">
        <v>0.0889678832312282</v>
      </c>
      <c r="AJ631" s="39">
        <v>0.05067194288387</v>
      </c>
      <c r="AK631" s="39">
        <v>0.0420229221211695</v>
      </c>
      <c r="AL631" s="39">
        <v>0.0173306056080085</v>
      </c>
      <c r="AM631" s="39">
        <v>0.0276696505957996</v>
      </c>
    </row>
    <row r="632">
      <c r="A632" s="41" t="s">
        <v>1985</v>
      </c>
      <c r="B632" s="39" t="s">
        <v>1986</v>
      </c>
      <c r="C632" s="40" t="s">
        <v>679</v>
      </c>
      <c r="D632" s="41" t="s">
        <v>52</v>
      </c>
      <c r="E632" s="39">
        <v>0.0788755081828688</v>
      </c>
      <c r="F632" s="39">
        <v>0.0720926097042566</v>
      </c>
      <c r="G632" s="39">
        <v>0.0955294316876605</v>
      </c>
      <c r="H632" s="39">
        <v>0.107843524710971</v>
      </c>
      <c r="I632" s="39">
        <v>0.183477221114712</v>
      </c>
      <c r="J632" s="39">
        <v>0.136851243748327</v>
      </c>
      <c r="K632" s="39">
        <v>0.0549263055024107</v>
      </c>
      <c r="L632" s="39">
        <v>0.105109603927373</v>
      </c>
      <c r="M632" s="40">
        <v>0.165294551421418</v>
      </c>
      <c r="N632" s="39">
        <v>0.747885404045704</v>
      </c>
      <c r="O632" s="39">
        <v>0.149927968859391</v>
      </c>
      <c r="P632" s="39">
        <v>0.0285197251999792</v>
      </c>
      <c r="Q632" s="39">
        <v>0.0406706090020354</v>
      </c>
      <c r="R632" s="40">
        <v>0.0329962928928892</v>
      </c>
      <c r="S632" s="32">
        <f t="shared" si="1"/>
        <v>0.06151601809</v>
      </c>
      <c r="T632" s="39">
        <v>9.31279251477262E-6</v>
      </c>
      <c r="U632" s="39">
        <v>0.00152478102140225</v>
      </c>
      <c r="V632" s="39">
        <v>0.00324792637116798</v>
      </c>
      <c r="W632" s="39">
        <v>0.00623649339573952</v>
      </c>
      <c r="X632" s="39">
        <v>0.0124922802038212</v>
      </c>
      <c r="Y632" s="39">
        <v>0.0169872197342077</v>
      </c>
      <c r="Z632" s="39">
        <v>0.0320040480288464</v>
      </c>
      <c r="AA632" s="39">
        <v>0.0424811389885713</v>
      </c>
      <c r="AB632" s="39">
        <v>0.0599875375412666</v>
      </c>
      <c r="AC632" s="39">
        <v>0.086724946842044</v>
      </c>
      <c r="AD632" s="39">
        <v>0.0839549278090185</v>
      </c>
      <c r="AE632" s="39">
        <v>0.0987116396741078</v>
      </c>
      <c r="AF632" s="39">
        <v>0.0949649481086554</v>
      </c>
      <c r="AG632" s="39">
        <v>0.104873704335959</v>
      </c>
      <c r="AH632" s="39">
        <v>0.108709298548081</v>
      </c>
      <c r="AI632" s="39">
        <v>0.0834861876006932</v>
      </c>
      <c r="AJ632" s="39">
        <v>0.0594982236541116</v>
      </c>
      <c r="AK632" s="39">
        <v>0.0430283193381451</v>
      </c>
      <c r="AL632" s="39">
        <v>0.0255118906318964</v>
      </c>
      <c r="AM632" s="39">
        <v>0.0355651753797481</v>
      </c>
    </row>
    <row r="633">
      <c r="A633" s="32" t="s">
        <v>1987</v>
      </c>
      <c r="B633" s="39" t="s">
        <v>1988</v>
      </c>
      <c r="C633" s="40" t="s">
        <v>776</v>
      </c>
      <c r="D633" s="41" t="s">
        <v>7</v>
      </c>
      <c r="E633" s="39">
        <v>0.0817807532295124</v>
      </c>
      <c r="F633" s="39">
        <v>0.0717387296190845</v>
      </c>
      <c r="G633" s="39">
        <v>0.154016552075516</v>
      </c>
      <c r="H633" s="39">
        <v>0.118361590404404</v>
      </c>
      <c r="I633" s="39">
        <v>0.122865932290561</v>
      </c>
      <c r="J633" s="39">
        <v>0.121063611314626</v>
      </c>
      <c r="K633" s="39">
        <v>0.0563344786425588</v>
      </c>
      <c r="L633" s="39">
        <v>0.140312301748365</v>
      </c>
      <c r="M633" s="40">
        <v>0.13352605067537</v>
      </c>
      <c r="N633" s="39">
        <v>0.622839119043878</v>
      </c>
      <c r="O633" s="39">
        <v>0.196363731627104</v>
      </c>
      <c r="P633" s="39">
        <v>0.0478421210588379</v>
      </c>
      <c r="Q633" s="39">
        <v>0.0773743788244397</v>
      </c>
      <c r="R633" s="40">
        <v>0.0555806494457399</v>
      </c>
      <c r="S633" s="32">
        <f t="shared" si="1"/>
        <v>0.1034227705</v>
      </c>
      <c r="T633" s="39">
        <v>6.42585358010575E-6</v>
      </c>
      <c r="U633" s="39">
        <v>2.85765197730607E-4</v>
      </c>
      <c r="V633" s="39">
        <v>0.00119129425430216</v>
      </c>
      <c r="W633" s="39">
        <v>0.004734566014008</v>
      </c>
      <c r="X633" s="39">
        <v>0.00827387546167575</v>
      </c>
      <c r="Y633" s="39">
        <v>0.0110720877381895</v>
      </c>
      <c r="Z633" s="39">
        <v>0.0247259117584554</v>
      </c>
      <c r="AA633" s="39">
        <v>0.032454570623342</v>
      </c>
      <c r="AB633" s="39">
        <v>0.0417954632960533</v>
      </c>
      <c r="AC633" s="39">
        <v>0.0764717860039426</v>
      </c>
      <c r="AD633" s="39">
        <v>0.0895261417451159</v>
      </c>
      <c r="AE633" s="39">
        <v>0.0941446715610854</v>
      </c>
      <c r="AF633" s="39">
        <v>0.104891516958277</v>
      </c>
      <c r="AG633" s="39">
        <v>0.11257683130683</v>
      </c>
      <c r="AH633" s="39">
        <v>0.112551278844722</v>
      </c>
      <c r="AI633" s="39">
        <v>0.0999910808599496</v>
      </c>
      <c r="AJ633" s="39">
        <v>0.0690121506129815</v>
      </c>
      <c r="AK633" s="39">
        <v>0.0483487957306446</v>
      </c>
      <c r="AL633" s="39">
        <v>0.0257974436877506</v>
      </c>
      <c r="AM633" s="39">
        <v>0.042148342491363</v>
      </c>
    </row>
    <row r="634">
      <c r="A634" s="32" t="s">
        <v>1989</v>
      </c>
      <c r="B634" s="39" t="s">
        <v>1990</v>
      </c>
      <c r="C634" s="40" t="s">
        <v>776</v>
      </c>
      <c r="D634" s="41" t="s">
        <v>41</v>
      </c>
      <c r="E634" s="39">
        <v>0.0674687675332805</v>
      </c>
      <c r="F634" s="39">
        <v>0.0670989370290595</v>
      </c>
      <c r="G634" s="39">
        <v>0.0960769735009517</v>
      </c>
      <c r="H634" s="39">
        <v>0.126961929258283</v>
      </c>
      <c r="I634" s="39">
        <v>0.155514925305523</v>
      </c>
      <c r="J634" s="39">
        <v>0.134441945427955</v>
      </c>
      <c r="K634" s="39">
        <v>0.0460890194616818</v>
      </c>
      <c r="L634" s="39">
        <v>0.0903134093998307</v>
      </c>
      <c r="M634" s="40">
        <v>0.216034093083433</v>
      </c>
      <c r="N634" s="39">
        <v>0.733918941958975</v>
      </c>
      <c r="O634" s="39">
        <v>0.157927309761187</v>
      </c>
      <c r="P634" s="39">
        <v>0.0278201051001728</v>
      </c>
      <c r="Q634" s="39">
        <v>0.0447594161493497</v>
      </c>
      <c r="R634" s="40">
        <v>0.0355742270303143</v>
      </c>
      <c r="S634" s="32">
        <f t="shared" si="1"/>
        <v>0.06339433213</v>
      </c>
      <c r="T634" s="39">
        <v>6.97979879056927E-6</v>
      </c>
      <c r="U634" s="39">
        <v>5.92089669635279E-4</v>
      </c>
      <c r="V634" s="39">
        <v>0.00218194743458598</v>
      </c>
      <c r="W634" s="39">
        <v>0.00699139198732445</v>
      </c>
      <c r="X634" s="39">
        <v>0.0088514099362853</v>
      </c>
      <c r="Y634" s="39">
        <v>0.0114059852058543</v>
      </c>
      <c r="Z634" s="39">
        <v>0.0242957711513853</v>
      </c>
      <c r="AA634" s="39">
        <v>0.0347385557183508</v>
      </c>
      <c r="AB634" s="39">
        <v>0.0526301162991168</v>
      </c>
      <c r="AC634" s="39">
        <v>0.0850068640816456</v>
      </c>
      <c r="AD634" s="39">
        <v>0.0877407941833376</v>
      </c>
      <c r="AE634" s="39">
        <v>0.096621526323094</v>
      </c>
      <c r="AF634" s="39">
        <v>0.116055133434599</v>
      </c>
      <c r="AG634" s="39">
        <v>0.118950046899407</v>
      </c>
      <c r="AH634" s="39">
        <v>0.109471476426234</v>
      </c>
      <c r="AI634" s="39">
        <v>0.0957230055337688</v>
      </c>
      <c r="AJ634" s="39">
        <v>0.0642816377650309</v>
      </c>
      <c r="AK634" s="39">
        <v>0.038623442583365</v>
      </c>
      <c r="AL634" s="39">
        <v>0.0194191981437356</v>
      </c>
      <c r="AM634" s="39">
        <v>0.0264126274244508</v>
      </c>
    </row>
    <row r="635">
      <c r="A635" s="32"/>
      <c r="B635" s="39"/>
      <c r="C635" s="39"/>
      <c r="D635" s="41"/>
      <c r="E635" s="39"/>
      <c r="F635" s="39"/>
      <c r="G635" s="39"/>
      <c r="H635" s="39"/>
      <c r="I635" s="39"/>
      <c r="J635" s="39"/>
      <c r="K635" s="39"/>
      <c r="L635" s="39"/>
      <c r="M635" s="39"/>
      <c r="N635" s="39"/>
      <c r="O635" s="39"/>
      <c r="P635" s="39"/>
      <c r="Q635" s="39"/>
      <c r="R635" s="39"/>
      <c r="S635" s="32"/>
      <c r="T635" s="39"/>
      <c r="U635" s="39"/>
      <c r="V635" s="39"/>
      <c r="W635" s="39"/>
      <c r="X635" s="39"/>
      <c r="Y635" s="39"/>
      <c r="Z635" s="39"/>
      <c r="AA635" s="39"/>
      <c r="AB635" s="39"/>
      <c r="AC635" s="18" t="s">
        <v>1991</v>
      </c>
      <c r="AD635" s="39"/>
      <c r="AE635" s="39"/>
      <c r="AF635" s="39"/>
      <c r="AG635" s="39"/>
      <c r="AH635" s="39"/>
      <c r="AI635" s="39"/>
      <c r="AJ635" s="39"/>
      <c r="AK635" s="39"/>
      <c r="AL635" s="39"/>
      <c r="AM635" s="39"/>
    </row>
    <row r="636">
      <c r="A636" s="32"/>
      <c r="B636" s="39"/>
      <c r="C636" s="39"/>
      <c r="D636" s="41"/>
      <c r="E636" s="39"/>
      <c r="F636" s="39"/>
      <c r="G636" s="39"/>
      <c r="H636" s="39"/>
      <c r="I636" s="39"/>
      <c r="J636" s="39"/>
      <c r="K636" s="39"/>
      <c r="L636" s="39"/>
      <c r="M636" s="39"/>
      <c r="N636" s="39"/>
      <c r="O636" s="39"/>
      <c r="P636" s="39"/>
      <c r="Q636" s="39"/>
      <c r="R636" s="39"/>
      <c r="S636" s="32"/>
      <c r="T636" s="39"/>
      <c r="U636" s="39"/>
      <c r="V636" s="39"/>
      <c r="W636" s="39"/>
      <c r="X636" s="39"/>
      <c r="Y636" s="39"/>
      <c r="Z636" s="39"/>
      <c r="AA636" s="39"/>
      <c r="AB636" s="39"/>
      <c r="AC636" s="18" t="s">
        <v>1992</v>
      </c>
      <c r="AD636" s="39"/>
      <c r="AE636" s="39"/>
      <c r="AF636" s="39"/>
      <c r="AG636" s="39"/>
      <c r="AH636" s="39"/>
      <c r="AI636" s="39"/>
      <c r="AJ636" s="39"/>
      <c r="AK636" s="39"/>
      <c r="AL636" s="39"/>
      <c r="AM636" s="39"/>
    </row>
    <row r="637">
      <c r="A637" s="32"/>
      <c r="B637" s="39"/>
      <c r="C637" s="39"/>
      <c r="D637" s="41"/>
      <c r="E637" s="39"/>
      <c r="F637" s="39"/>
      <c r="G637" s="39"/>
      <c r="H637" s="39"/>
      <c r="I637" s="39"/>
      <c r="J637" s="39"/>
      <c r="K637" s="39"/>
      <c r="L637" s="39"/>
      <c r="M637" s="39"/>
      <c r="N637" s="39"/>
      <c r="O637" s="39"/>
      <c r="P637" s="39"/>
      <c r="Q637" s="39"/>
      <c r="R637" s="39"/>
      <c r="S637" s="32"/>
      <c r="T637" s="39"/>
      <c r="U637" s="39"/>
      <c r="V637" s="39"/>
      <c r="W637" s="39"/>
      <c r="X637" s="39"/>
      <c r="Y637" s="39"/>
      <c r="Z637" s="39"/>
      <c r="AA637" s="39"/>
      <c r="AB637" s="39"/>
      <c r="AC637" s="39"/>
      <c r="AD637" s="39"/>
      <c r="AE637" s="39"/>
      <c r="AF637" s="39"/>
      <c r="AG637" s="39"/>
      <c r="AH637" s="39"/>
      <c r="AI637" s="39"/>
      <c r="AJ637" s="39"/>
      <c r="AK637" s="39"/>
      <c r="AL637" s="39"/>
      <c r="AM637" s="39"/>
    </row>
    <row r="638">
      <c r="A638" s="32"/>
      <c r="B638" s="39"/>
      <c r="C638" s="39"/>
      <c r="D638" s="41"/>
      <c r="E638" s="39"/>
      <c r="F638" s="39"/>
      <c r="G638" s="39"/>
      <c r="H638" s="39"/>
      <c r="I638" s="39"/>
      <c r="J638" s="39"/>
      <c r="K638" s="39"/>
      <c r="L638" s="39"/>
      <c r="M638" s="39"/>
      <c r="N638" s="39"/>
      <c r="O638" s="39"/>
      <c r="P638" s="39"/>
      <c r="Q638" s="39"/>
      <c r="R638" s="39"/>
      <c r="S638" s="32"/>
      <c r="T638" s="39"/>
      <c r="U638" s="39"/>
      <c r="V638" s="39"/>
      <c r="W638" s="39"/>
      <c r="X638" s="39"/>
      <c r="Y638" s="39"/>
      <c r="Z638" s="39"/>
      <c r="AA638" s="39"/>
      <c r="AB638" s="39"/>
      <c r="AC638" s="39"/>
      <c r="AD638" s="39"/>
      <c r="AE638" s="39"/>
      <c r="AF638" s="39"/>
      <c r="AG638" s="39"/>
      <c r="AH638" s="39"/>
      <c r="AI638" s="39"/>
      <c r="AJ638" s="39"/>
      <c r="AK638" s="39"/>
      <c r="AL638" s="39"/>
      <c r="AM638" s="39"/>
    </row>
    <row r="639">
      <c r="A639" s="32"/>
      <c r="B639" s="39"/>
      <c r="C639" s="39"/>
      <c r="D639" s="41"/>
      <c r="E639" s="39"/>
      <c r="F639" s="39"/>
      <c r="G639" s="39"/>
      <c r="H639" s="39"/>
      <c r="I639" s="39"/>
      <c r="J639" s="39"/>
      <c r="K639" s="39"/>
      <c r="L639" s="39"/>
      <c r="M639" s="39"/>
      <c r="N639" s="39"/>
      <c r="O639" s="39"/>
      <c r="P639" s="39"/>
      <c r="Q639" s="39"/>
      <c r="R639" s="39"/>
      <c r="S639" s="32"/>
      <c r="T639" s="39"/>
      <c r="U639" s="39"/>
      <c r="V639" s="39"/>
      <c r="W639" s="39"/>
      <c r="X639" s="39"/>
      <c r="Y639" s="39"/>
      <c r="Z639" s="39"/>
      <c r="AA639" s="39"/>
      <c r="AB639" s="39"/>
      <c r="AC639" s="39"/>
      <c r="AD639" s="39"/>
      <c r="AE639" s="39"/>
      <c r="AF639" s="39"/>
      <c r="AG639" s="39"/>
      <c r="AH639" s="39"/>
      <c r="AI639" s="39"/>
      <c r="AJ639" s="39"/>
      <c r="AK639" s="39"/>
      <c r="AL639" s="39"/>
      <c r="AM639" s="39"/>
    </row>
    <row r="640">
      <c r="A640" s="32"/>
      <c r="B640" s="39"/>
      <c r="C640" s="39"/>
      <c r="D640" s="41"/>
      <c r="E640" s="39"/>
      <c r="F640" s="39"/>
      <c r="G640" s="39"/>
      <c r="H640" s="39"/>
      <c r="I640" s="39"/>
      <c r="J640" s="39"/>
      <c r="K640" s="39"/>
      <c r="L640" s="39"/>
      <c r="M640" s="39"/>
      <c r="N640" s="39"/>
      <c r="O640" s="39"/>
      <c r="P640" s="39"/>
      <c r="Q640" s="39"/>
      <c r="R640" s="39"/>
      <c r="S640" s="32"/>
      <c r="T640" s="39"/>
      <c r="U640" s="39"/>
      <c r="V640" s="39"/>
      <c r="W640" s="39"/>
      <c r="X640" s="39"/>
      <c r="Y640" s="39"/>
      <c r="Z640" s="39"/>
      <c r="AA640" s="39"/>
      <c r="AB640" s="39"/>
      <c r="AC640" s="39"/>
      <c r="AD640" s="39"/>
      <c r="AE640" s="39"/>
      <c r="AF640" s="39"/>
      <c r="AG640" s="39"/>
      <c r="AH640" s="39"/>
      <c r="AI640" s="39"/>
      <c r="AJ640" s="39"/>
      <c r="AK640" s="39"/>
      <c r="AL640" s="39"/>
      <c r="AM640" s="39"/>
    </row>
    <row r="641">
      <c r="A641" s="32"/>
      <c r="B641" s="39"/>
      <c r="C641" s="39"/>
      <c r="D641" s="41"/>
      <c r="E641" s="39"/>
      <c r="F641" s="39"/>
      <c r="G641" s="39"/>
      <c r="H641" s="39"/>
      <c r="I641" s="39"/>
      <c r="J641" s="39"/>
      <c r="K641" s="39"/>
      <c r="L641" s="39"/>
      <c r="M641" s="39"/>
      <c r="N641" s="39"/>
      <c r="O641" s="39"/>
      <c r="P641" s="39"/>
      <c r="Q641" s="39"/>
      <c r="R641" s="39"/>
      <c r="S641" s="32"/>
      <c r="T641" s="39"/>
      <c r="U641" s="39"/>
      <c r="V641" s="39"/>
      <c r="W641" s="39"/>
      <c r="X641" s="39"/>
      <c r="Y641" s="39"/>
      <c r="Z641" s="39"/>
      <c r="AA641" s="39"/>
      <c r="AB641" s="39"/>
      <c r="AC641" s="39"/>
      <c r="AD641" s="39"/>
      <c r="AE641" s="39"/>
      <c r="AF641" s="39"/>
      <c r="AG641" s="39"/>
      <c r="AH641" s="39"/>
      <c r="AI641" s="39"/>
      <c r="AJ641" s="39"/>
      <c r="AK641" s="39"/>
      <c r="AL641" s="39"/>
      <c r="AM641" s="39"/>
    </row>
    <row r="642">
      <c r="A642" s="32"/>
      <c r="B642" s="39"/>
      <c r="C642" s="39"/>
      <c r="D642" s="41"/>
      <c r="E642" s="39"/>
      <c r="F642" s="39"/>
      <c r="G642" s="39"/>
      <c r="H642" s="39"/>
      <c r="I642" s="39"/>
      <c r="J642" s="39"/>
      <c r="K642" s="39"/>
      <c r="L642" s="39"/>
      <c r="M642" s="39"/>
      <c r="N642" s="39"/>
      <c r="O642" s="39"/>
      <c r="P642" s="39"/>
      <c r="Q642" s="39"/>
      <c r="R642" s="39"/>
      <c r="S642" s="32"/>
      <c r="T642" s="39"/>
      <c r="U642" s="39"/>
      <c r="V642" s="39"/>
      <c r="W642" s="39"/>
      <c r="X642" s="39"/>
      <c r="Y642" s="39"/>
      <c r="Z642" s="39"/>
      <c r="AA642" s="39"/>
      <c r="AB642" s="39"/>
      <c r="AC642" s="39"/>
      <c r="AD642" s="39"/>
      <c r="AE642" s="39"/>
      <c r="AF642" s="39"/>
      <c r="AG642" s="39"/>
      <c r="AH642" s="39"/>
      <c r="AI642" s="39"/>
      <c r="AJ642" s="39"/>
      <c r="AK642" s="39"/>
      <c r="AL642" s="39"/>
      <c r="AM642" s="39"/>
    </row>
    <row r="643">
      <c r="A643" s="32"/>
      <c r="B643" s="39"/>
      <c r="C643" s="39"/>
      <c r="D643" s="41"/>
      <c r="E643" s="39"/>
      <c r="F643" s="39"/>
      <c r="G643" s="39"/>
      <c r="H643" s="39"/>
      <c r="I643" s="39"/>
      <c r="J643" s="39"/>
      <c r="K643" s="39"/>
      <c r="L643" s="39"/>
      <c r="M643" s="39"/>
      <c r="N643" s="39"/>
      <c r="O643" s="39"/>
      <c r="P643" s="39"/>
      <c r="Q643" s="39"/>
      <c r="R643" s="39"/>
      <c r="S643" s="32"/>
      <c r="T643" s="39"/>
      <c r="U643" s="39"/>
      <c r="V643" s="39"/>
      <c r="W643" s="39"/>
      <c r="X643" s="39"/>
      <c r="Y643" s="39"/>
      <c r="Z643" s="39"/>
      <c r="AA643" s="39"/>
      <c r="AB643" s="39"/>
      <c r="AC643" s="39"/>
      <c r="AD643" s="39"/>
      <c r="AE643" s="39"/>
      <c r="AF643" s="39"/>
      <c r="AG643" s="39"/>
      <c r="AH643" s="39"/>
      <c r="AI643" s="39"/>
      <c r="AJ643" s="39"/>
      <c r="AK643" s="39"/>
      <c r="AL643" s="39"/>
      <c r="AM643" s="39"/>
    </row>
    <row r="644">
      <c r="A644" s="32"/>
      <c r="B644" s="39"/>
      <c r="C644" s="39"/>
      <c r="D644" s="41"/>
      <c r="E644" s="39"/>
      <c r="F644" s="39"/>
      <c r="G644" s="39"/>
      <c r="H644" s="39"/>
      <c r="I644" s="39"/>
      <c r="J644" s="39"/>
      <c r="K644" s="39"/>
      <c r="L644" s="39"/>
      <c r="M644" s="39"/>
      <c r="N644" s="39"/>
      <c r="O644" s="39"/>
      <c r="P644" s="39"/>
      <c r="Q644" s="39"/>
      <c r="R644" s="39"/>
      <c r="S644" s="32"/>
      <c r="T644" s="39"/>
      <c r="U644" s="39"/>
      <c r="V644" s="39"/>
      <c r="W644" s="39"/>
      <c r="X644" s="39"/>
      <c r="Y644" s="39"/>
      <c r="Z644" s="39"/>
      <c r="AA644" s="39"/>
      <c r="AB644" s="39"/>
      <c r="AC644" s="39"/>
      <c r="AD644" s="39"/>
      <c r="AE644" s="39"/>
      <c r="AF644" s="39"/>
      <c r="AG644" s="39"/>
      <c r="AH644" s="39"/>
      <c r="AI644" s="39"/>
      <c r="AJ644" s="39"/>
      <c r="AK644" s="39"/>
      <c r="AL644" s="39"/>
      <c r="AM644" s="39"/>
    </row>
    <row r="645">
      <c r="A645" s="32"/>
      <c r="B645" s="39"/>
      <c r="C645" s="39"/>
      <c r="D645" s="41"/>
      <c r="E645" s="39"/>
      <c r="F645" s="39"/>
      <c r="G645" s="39"/>
      <c r="H645" s="39"/>
      <c r="I645" s="39"/>
      <c r="J645" s="39"/>
      <c r="K645" s="39"/>
      <c r="L645" s="39"/>
      <c r="M645" s="39"/>
      <c r="N645" s="39"/>
      <c r="O645" s="39"/>
      <c r="P645" s="39"/>
      <c r="Q645" s="39"/>
      <c r="R645" s="39"/>
      <c r="S645" s="32"/>
      <c r="T645" s="39"/>
      <c r="U645" s="39"/>
      <c r="V645" s="39"/>
      <c r="W645" s="39"/>
      <c r="X645" s="39"/>
      <c r="Y645" s="39"/>
      <c r="Z645" s="39"/>
      <c r="AA645" s="39"/>
      <c r="AB645" s="39"/>
      <c r="AC645" s="39"/>
      <c r="AD645" s="39"/>
      <c r="AE645" s="39"/>
      <c r="AF645" s="39"/>
      <c r="AG645" s="39"/>
      <c r="AH645" s="39"/>
      <c r="AI645" s="39"/>
      <c r="AJ645" s="39"/>
      <c r="AK645" s="39"/>
      <c r="AL645" s="39"/>
      <c r="AM645" s="39"/>
    </row>
    <row r="646">
      <c r="A646" s="32"/>
      <c r="B646" s="39"/>
      <c r="C646" s="39"/>
      <c r="D646" s="41"/>
      <c r="E646" s="39"/>
      <c r="F646" s="39"/>
      <c r="G646" s="39"/>
      <c r="H646" s="39"/>
      <c r="I646" s="39"/>
      <c r="J646" s="39"/>
      <c r="K646" s="39"/>
      <c r="L646" s="39"/>
      <c r="M646" s="39"/>
      <c r="N646" s="39"/>
      <c r="O646" s="39"/>
      <c r="P646" s="39"/>
      <c r="Q646" s="39"/>
      <c r="R646" s="39"/>
      <c r="S646" s="32"/>
      <c r="T646" s="39"/>
      <c r="U646" s="39"/>
      <c r="V646" s="39"/>
      <c r="W646" s="39"/>
      <c r="X646" s="39"/>
      <c r="Y646" s="39"/>
      <c r="Z646" s="39"/>
      <c r="AA646" s="39"/>
      <c r="AB646" s="39"/>
      <c r="AC646" s="39"/>
      <c r="AD646" s="39"/>
      <c r="AE646" s="39"/>
      <c r="AF646" s="39"/>
      <c r="AG646" s="39"/>
      <c r="AH646" s="39"/>
      <c r="AI646" s="39"/>
      <c r="AJ646" s="39"/>
      <c r="AK646" s="39"/>
      <c r="AL646" s="39"/>
      <c r="AM646" s="39"/>
    </row>
    <row r="647">
      <c r="A647" s="32"/>
      <c r="B647" s="39"/>
      <c r="C647" s="39"/>
      <c r="D647" s="41"/>
      <c r="E647" s="39"/>
      <c r="F647" s="39"/>
      <c r="G647" s="39"/>
      <c r="H647" s="39"/>
      <c r="I647" s="39"/>
      <c r="J647" s="39"/>
      <c r="K647" s="39"/>
      <c r="L647" s="39"/>
      <c r="M647" s="39"/>
      <c r="N647" s="39"/>
      <c r="O647" s="39"/>
      <c r="P647" s="39"/>
      <c r="Q647" s="39"/>
      <c r="R647" s="39"/>
      <c r="S647" s="32"/>
      <c r="T647" s="39"/>
      <c r="U647" s="39"/>
      <c r="V647" s="39"/>
      <c r="W647" s="39"/>
      <c r="X647" s="39"/>
      <c r="Y647" s="39"/>
      <c r="Z647" s="39"/>
      <c r="AA647" s="39"/>
      <c r="AB647" s="39"/>
      <c r="AC647" s="39"/>
      <c r="AD647" s="39"/>
      <c r="AE647" s="39"/>
      <c r="AF647" s="39"/>
      <c r="AG647" s="39"/>
      <c r="AH647" s="39"/>
      <c r="AI647" s="39"/>
      <c r="AJ647" s="39"/>
      <c r="AK647" s="39"/>
      <c r="AL647" s="39"/>
      <c r="AM647" s="39"/>
    </row>
    <row r="648">
      <c r="A648" s="32"/>
      <c r="B648" s="39"/>
      <c r="C648" s="39"/>
      <c r="D648" s="41"/>
      <c r="E648" s="39"/>
      <c r="F648" s="39"/>
      <c r="G648" s="39"/>
      <c r="H648" s="39"/>
      <c r="I648" s="39"/>
      <c r="J648" s="39"/>
      <c r="K648" s="39"/>
      <c r="L648" s="39"/>
      <c r="M648" s="39"/>
      <c r="N648" s="39"/>
      <c r="O648" s="39"/>
      <c r="P648" s="39"/>
      <c r="Q648" s="39"/>
      <c r="R648" s="39"/>
      <c r="S648" s="32"/>
      <c r="T648" s="39"/>
      <c r="U648" s="39"/>
      <c r="V648" s="39"/>
      <c r="W648" s="39"/>
      <c r="X648" s="39"/>
      <c r="Y648" s="39"/>
      <c r="Z648" s="39"/>
      <c r="AA648" s="39"/>
      <c r="AB648" s="39"/>
      <c r="AC648" s="39"/>
      <c r="AD648" s="39"/>
      <c r="AE648" s="39"/>
      <c r="AF648" s="39"/>
      <c r="AG648" s="39"/>
      <c r="AH648" s="39"/>
      <c r="AI648" s="39"/>
      <c r="AJ648" s="39"/>
      <c r="AK648" s="39"/>
      <c r="AL648" s="39"/>
      <c r="AM648" s="39"/>
    </row>
    <row r="649">
      <c r="A649" s="32"/>
      <c r="B649" s="39"/>
      <c r="C649" s="39"/>
      <c r="D649" s="41"/>
      <c r="E649" s="39"/>
      <c r="F649" s="39"/>
      <c r="G649" s="39"/>
      <c r="H649" s="39"/>
      <c r="I649" s="39"/>
      <c r="J649" s="39"/>
      <c r="K649" s="39"/>
      <c r="L649" s="39"/>
      <c r="M649" s="39"/>
      <c r="N649" s="39"/>
      <c r="O649" s="39"/>
      <c r="P649" s="39"/>
      <c r="Q649" s="39"/>
      <c r="R649" s="39"/>
      <c r="S649" s="32"/>
      <c r="T649" s="39"/>
      <c r="U649" s="39"/>
      <c r="V649" s="39"/>
      <c r="W649" s="39"/>
      <c r="X649" s="39"/>
      <c r="Y649" s="39"/>
      <c r="Z649" s="39"/>
      <c r="AA649" s="39"/>
      <c r="AB649" s="39"/>
      <c r="AC649" s="39"/>
      <c r="AD649" s="39"/>
      <c r="AE649" s="39"/>
      <c r="AF649" s="39"/>
      <c r="AG649" s="39"/>
      <c r="AH649" s="39"/>
      <c r="AI649" s="39"/>
      <c r="AJ649" s="39"/>
      <c r="AK649" s="39"/>
      <c r="AL649" s="39"/>
      <c r="AM649" s="39"/>
    </row>
    <row r="650">
      <c r="A650" s="32"/>
      <c r="B650" s="39"/>
      <c r="C650" s="39"/>
      <c r="D650" s="41"/>
      <c r="E650" s="39"/>
      <c r="F650" s="39"/>
      <c r="G650" s="39"/>
      <c r="H650" s="39"/>
      <c r="I650" s="39"/>
      <c r="J650" s="39"/>
      <c r="K650" s="39"/>
      <c r="L650" s="39"/>
      <c r="M650" s="39"/>
      <c r="N650" s="39"/>
      <c r="O650" s="39"/>
      <c r="P650" s="39"/>
      <c r="Q650" s="39"/>
      <c r="R650" s="39"/>
      <c r="S650" s="32"/>
      <c r="T650" s="39"/>
      <c r="U650" s="39"/>
      <c r="V650" s="39"/>
      <c r="W650" s="39"/>
      <c r="X650" s="39"/>
      <c r="Y650" s="39"/>
      <c r="Z650" s="39"/>
      <c r="AA650" s="39"/>
      <c r="AB650" s="39"/>
      <c r="AC650" s="39"/>
      <c r="AD650" s="39"/>
      <c r="AE650" s="39"/>
      <c r="AF650" s="39"/>
      <c r="AG650" s="39"/>
      <c r="AH650" s="39"/>
      <c r="AI650" s="39"/>
      <c r="AJ650" s="39"/>
      <c r="AK650" s="39"/>
      <c r="AL650" s="39"/>
      <c r="AM650" s="39"/>
    </row>
    <row r="651">
      <c r="A651" s="32"/>
      <c r="B651" s="39"/>
      <c r="C651" s="39"/>
      <c r="D651" s="41"/>
      <c r="E651" s="39"/>
      <c r="F651" s="39"/>
      <c r="G651" s="39"/>
      <c r="H651" s="39"/>
      <c r="I651" s="39"/>
      <c r="J651" s="39"/>
      <c r="K651" s="39"/>
      <c r="L651" s="39"/>
      <c r="M651" s="39"/>
      <c r="N651" s="39"/>
      <c r="O651" s="39"/>
      <c r="P651" s="39"/>
      <c r="Q651" s="39"/>
      <c r="R651" s="39"/>
      <c r="S651" s="32"/>
      <c r="T651" s="39"/>
      <c r="U651" s="39"/>
      <c r="V651" s="39"/>
      <c r="W651" s="39"/>
      <c r="X651" s="39"/>
      <c r="Y651" s="39"/>
      <c r="Z651" s="39"/>
      <c r="AA651" s="39"/>
      <c r="AB651" s="39"/>
      <c r="AC651" s="39"/>
      <c r="AD651" s="39"/>
      <c r="AE651" s="39"/>
      <c r="AF651" s="39"/>
      <c r="AG651" s="39"/>
      <c r="AH651" s="39"/>
      <c r="AI651" s="39"/>
      <c r="AJ651" s="39"/>
      <c r="AK651" s="39"/>
      <c r="AL651" s="39"/>
      <c r="AM651" s="39"/>
    </row>
    <row r="652">
      <c r="A652" s="32"/>
      <c r="B652" s="39"/>
      <c r="C652" s="39"/>
      <c r="D652" s="41"/>
      <c r="E652" s="39"/>
      <c r="F652" s="39"/>
      <c r="G652" s="39"/>
      <c r="H652" s="39"/>
      <c r="I652" s="39"/>
      <c r="J652" s="39"/>
      <c r="K652" s="39"/>
      <c r="L652" s="39"/>
      <c r="M652" s="39"/>
      <c r="N652" s="39"/>
      <c r="O652" s="39"/>
      <c r="P652" s="39"/>
      <c r="Q652" s="39"/>
      <c r="R652" s="39"/>
      <c r="S652" s="32"/>
      <c r="T652" s="39"/>
      <c r="U652" s="39"/>
      <c r="V652" s="39"/>
      <c r="W652" s="39"/>
      <c r="X652" s="39"/>
      <c r="Y652" s="39"/>
      <c r="Z652" s="39"/>
      <c r="AA652" s="39"/>
      <c r="AB652" s="39"/>
      <c r="AC652" s="39"/>
      <c r="AD652" s="39"/>
      <c r="AE652" s="39"/>
      <c r="AF652" s="39"/>
      <c r="AG652" s="39"/>
      <c r="AH652" s="39"/>
      <c r="AI652" s="39"/>
      <c r="AJ652" s="39"/>
      <c r="AK652" s="39"/>
      <c r="AL652" s="39"/>
      <c r="AM652" s="39"/>
    </row>
    <row r="653">
      <c r="A653" s="32"/>
      <c r="B653" s="39"/>
      <c r="C653" s="39"/>
      <c r="D653" s="41"/>
      <c r="E653" s="39"/>
      <c r="F653" s="39"/>
      <c r="G653" s="39"/>
      <c r="H653" s="39"/>
      <c r="I653" s="39"/>
      <c r="J653" s="39"/>
      <c r="K653" s="39"/>
      <c r="L653" s="39"/>
      <c r="M653" s="39"/>
      <c r="N653" s="39"/>
      <c r="O653" s="39"/>
      <c r="P653" s="39"/>
      <c r="Q653" s="39"/>
      <c r="R653" s="39"/>
      <c r="S653" s="32"/>
      <c r="T653" s="39"/>
      <c r="U653" s="39"/>
      <c r="V653" s="39"/>
      <c r="W653" s="39"/>
      <c r="X653" s="39"/>
      <c r="Y653" s="39"/>
      <c r="Z653" s="39"/>
      <c r="AA653" s="39"/>
      <c r="AB653" s="39"/>
      <c r="AC653" s="39"/>
      <c r="AD653" s="39"/>
      <c r="AE653" s="39"/>
      <c r="AF653" s="39"/>
      <c r="AG653" s="39"/>
      <c r="AH653" s="39"/>
      <c r="AI653" s="39"/>
      <c r="AJ653" s="39"/>
      <c r="AK653" s="39"/>
      <c r="AL653" s="39"/>
      <c r="AM653" s="39"/>
    </row>
    <row r="654">
      <c r="A654" s="32"/>
      <c r="B654" s="39"/>
      <c r="C654" s="39"/>
      <c r="D654" s="41"/>
      <c r="E654" s="39"/>
      <c r="F654" s="39"/>
      <c r="G654" s="39"/>
      <c r="H654" s="39"/>
      <c r="I654" s="39"/>
      <c r="J654" s="39"/>
      <c r="K654" s="39"/>
      <c r="L654" s="39"/>
      <c r="M654" s="39"/>
      <c r="N654" s="39"/>
      <c r="O654" s="39"/>
      <c r="P654" s="39"/>
      <c r="Q654" s="39"/>
      <c r="R654" s="39"/>
      <c r="S654" s="32"/>
      <c r="T654" s="39"/>
      <c r="U654" s="39"/>
      <c r="V654" s="39"/>
      <c r="W654" s="39"/>
      <c r="X654" s="39"/>
      <c r="Y654" s="39"/>
      <c r="Z654" s="39"/>
      <c r="AA654" s="39"/>
      <c r="AB654" s="39"/>
      <c r="AC654" s="39"/>
      <c r="AD654" s="39"/>
      <c r="AE654" s="39"/>
      <c r="AF654" s="39"/>
      <c r="AG654" s="39"/>
      <c r="AH654" s="39"/>
      <c r="AI654" s="39"/>
      <c r="AJ654" s="39"/>
      <c r="AK654" s="39"/>
      <c r="AL654" s="39"/>
      <c r="AM654" s="39"/>
    </row>
    <row r="655">
      <c r="A655" s="32"/>
      <c r="B655" s="39"/>
      <c r="C655" s="39"/>
      <c r="D655" s="41"/>
      <c r="E655" s="39"/>
      <c r="F655" s="39"/>
      <c r="G655" s="39"/>
      <c r="H655" s="39"/>
      <c r="I655" s="39"/>
      <c r="J655" s="39"/>
      <c r="K655" s="39"/>
      <c r="L655" s="39"/>
      <c r="M655" s="39"/>
      <c r="N655" s="39"/>
      <c r="O655" s="39"/>
      <c r="P655" s="39"/>
      <c r="Q655" s="39"/>
      <c r="R655" s="39"/>
      <c r="S655" s="32"/>
      <c r="T655" s="39"/>
      <c r="U655" s="39"/>
      <c r="V655" s="39"/>
      <c r="W655" s="39"/>
      <c r="X655" s="39"/>
      <c r="Y655" s="39"/>
      <c r="Z655" s="39"/>
      <c r="AA655" s="39"/>
      <c r="AB655" s="39"/>
      <c r="AC655" s="39"/>
      <c r="AD655" s="39"/>
      <c r="AE655" s="39"/>
      <c r="AF655" s="39"/>
      <c r="AG655" s="39"/>
      <c r="AH655" s="39"/>
      <c r="AI655" s="39"/>
      <c r="AJ655" s="39"/>
      <c r="AK655" s="39"/>
      <c r="AL655" s="39"/>
      <c r="AM655" s="39"/>
    </row>
    <row r="656">
      <c r="A656" s="32"/>
      <c r="B656" s="39"/>
      <c r="C656" s="39"/>
      <c r="D656" s="41"/>
      <c r="E656" s="39"/>
      <c r="F656" s="39"/>
      <c r="G656" s="39"/>
      <c r="H656" s="39"/>
      <c r="I656" s="39"/>
      <c r="J656" s="39"/>
      <c r="K656" s="39"/>
      <c r="L656" s="39"/>
      <c r="M656" s="39"/>
      <c r="N656" s="39"/>
      <c r="O656" s="39"/>
      <c r="P656" s="39"/>
      <c r="Q656" s="39"/>
      <c r="R656" s="39"/>
      <c r="S656" s="32"/>
      <c r="T656" s="39"/>
      <c r="U656" s="39"/>
      <c r="V656" s="39"/>
      <c r="W656" s="39"/>
      <c r="X656" s="39"/>
      <c r="Y656" s="39"/>
      <c r="Z656" s="39"/>
      <c r="AA656" s="39"/>
      <c r="AB656" s="39"/>
      <c r="AC656" s="39"/>
      <c r="AD656" s="39"/>
      <c r="AE656" s="39"/>
      <c r="AF656" s="39"/>
      <c r="AG656" s="39"/>
      <c r="AH656" s="39"/>
      <c r="AI656" s="39"/>
      <c r="AJ656" s="39"/>
      <c r="AK656" s="39"/>
      <c r="AL656" s="39"/>
      <c r="AM656" s="39"/>
    </row>
    <row r="657">
      <c r="A657" s="32"/>
      <c r="B657" s="39"/>
      <c r="C657" s="39"/>
      <c r="D657" s="41"/>
      <c r="E657" s="39"/>
      <c r="F657" s="39"/>
      <c r="G657" s="39"/>
      <c r="H657" s="39"/>
      <c r="I657" s="39"/>
      <c r="J657" s="39"/>
      <c r="K657" s="39"/>
      <c r="L657" s="39"/>
      <c r="M657" s="39"/>
      <c r="N657" s="39"/>
      <c r="O657" s="39"/>
      <c r="P657" s="39"/>
      <c r="Q657" s="39"/>
      <c r="R657" s="39"/>
      <c r="S657" s="32"/>
      <c r="T657" s="39"/>
      <c r="U657" s="39"/>
      <c r="V657" s="39"/>
      <c r="W657" s="39"/>
      <c r="X657" s="39"/>
      <c r="Y657" s="39"/>
      <c r="Z657" s="39"/>
      <c r="AA657" s="39"/>
      <c r="AB657" s="39"/>
      <c r="AC657" s="39"/>
      <c r="AD657" s="39"/>
      <c r="AE657" s="39"/>
      <c r="AF657" s="39"/>
      <c r="AG657" s="39"/>
      <c r="AH657" s="39"/>
      <c r="AI657" s="39"/>
      <c r="AJ657" s="39"/>
      <c r="AK657" s="39"/>
      <c r="AL657" s="39"/>
      <c r="AM657" s="39"/>
    </row>
    <row r="658">
      <c r="A658" s="32"/>
      <c r="B658" s="39"/>
      <c r="C658" s="39"/>
      <c r="D658" s="41"/>
      <c r="E658" s="39"/>
      <c r="F658" s="39"/>
      <c r="G658" s="39"/>
      <c r="H658" s="39"/>
      <c r="I658" s="39"/>
      <c r="J658" s="39"/>
      <c r="K658" s="39"/>
      <c r="L658" s="39"/>
      <c r="M658" s="39"/>
      <c r="N658" s="39"/>
      <c r="O658" s="39"/>
      <c r="P658" s="39"/>
      <c r="Q658" s="39"/>
      <c r="R658" s="39"/>
      <c r="S658" s="32"/>
      <c r="T658" s="39"/>
      <c r="U658" s="39"/>
      <c r="V658" s="39"/>
      <c r="W658" s="39"/>
      <c r="X658" s="39"/>
      <c r="Y658" s="39"/>
      <c r="Z658" s="39"/>
      <c r="AA658" s="39"/>
      <c r="AB658" s="39"/>
      <c r="AC658" s="39"/>
      <c r="AD658" s="39"/>
      <c r="AE658" s="39"/>
      <c r="AF658" s="39"/>
      <c r="AG658" s="39"/>
      <c r="AH658" s="39"/>
      <c r="AI658" s="39"/>
      <c r="AJ658" s="39"/>
      <c r="AK658" s="39"/>
      <c r="AL658" s="39"/>
      <c r="AM658" s="39"/>
    </row>
    <row r="659">
      <c r="A659" s="32"/>
      <c r="B659" s="39"/>
      <c r="C659" s="39"/>
      <c r="D659" s="41"/>
      <c r="E659" s="39"/>
      <c r="F659" s="39"/>
      <c r="G659" s="39"/>
      <c r="H659" s="39"/>
      <c r="I659" s="39"/>
      <c r="J659" s="39"/>
      <c r="K659" s="39"/>
      <c r="L659" s="39"/>
      <c r="M659" s="39"/>
      <c r="N659" s="39"/>
      <c r="O659" s="39"/>
      <c r="P659" s="39"/>
      <c r="Q659" s="39"/>
      <c r="R659" s="39"/>
      <c r="S659" s="32"/>
      <c r="T659" s="39"/>
      <c r="U659" s="39"/>
      <c r="V659" s="39"/>
      <c r="W659" s="39"/>
      <c r="X659" s="39"/>
      <c r="Y659" s="39"/>
      <c r="Z659" s="39"/>
      <c r="AA659" s="39"/>
      <c r="AB659" s="39"/>
      <c r="AC659" s="39"/>
      <c r="AD659" s="39"/>
      <c r="AE659" s="39"/>
      <c r="AF659" s="39"/>
      <c r="AG659" s="39"/>
      <c r="AH659" s="39"/>
      <c r="AI659" s="39"/>
      <c r="AJ659" s="39"/>
      <c r="AK659" s="39"/>
      <c r="AL659" s="39"/>
      <c r="AM659" s="39"/>
    </row>
    <row r="660">
      <c r="A660" s="32"/>
      <c r="B660" s="39"/>
      <c r="C660" s="39"/>
      <c r="D660" s="41"/>
      <c r="E660" s="39"/>
      <c r="F660" s="39"/>
      <c r="G660" s="39"/>
      <c r="H660" s="39"/>
      <c r="I660" s="39"/>
      <c r="J660" s="39"/>
      <c r="K660" s="39"/>
      <c r="L660" s="39"/>
      <c r="M660" s="39"/>
      <c r="N660" s="39"/>
      <c r="O660" s="39"/>
      <c r="P660" s="39"/>
      <c r="Q660" s="39"/>
      <c r="R660" s="39"/>
      <c r="S660" s="32"/>
      <c r="T660" s="39"/>
      <c r="U660" s="39"/>
      <c r="V660" s="39"/>
      <c r="W660" s="39"/>
      <c r="X660" s="39"/>
      <c r="Y660" s="39"/>
      <c r="Z660" s="39"/>
      <c r="AA660" s="39"/>
      <c r="AB660" s="39"/>
      <c r="AC660" s="39"/>
      <c r="AD660" s="39"/>
      <c r="AE660" s="39"/>
      <c r="AF660" s="39"/>
      <c r="AG660" s="39"/>
      <c r="AH660" s="39"/>
      <c r="AI660" s="39"/>
      <c r="AJ660" s="39"/>
      <c r="AK660" s="39"/>
      <c r="AL660" s="39"/>
      <c r="AM660" s="39"/>
    </row>
    <row r="661">
      <c r="A661" s="32"/>
      <c r="B661" s="39"/>
      <c r="C661" s="39"/>
      <c r="D661" s="41"/>
      <c r="E661" s="39"/>
      <c r="F661" s="39"/>
      <c r="G661" s="39"/>
      <c r="H661" s="39"/>
      <c r="I661" s="39"/>
      <c r="J661" s="39"/>
      <c r="K661" s="39"/>
      <c r="L661" s="39"/>
      <c r="M661" s="39"/>
      <c r="N661" s="39"/>
      <c r="O661" s="39"/>
      <c r="P661" s="39"/>
      <c r="Q661" s="39"/>
      <c r="R661" s="39"/>
      <c r="S661" s="32"/>
      <c r="T661" s="39"/>
      <c r="U661" s="39"/>
      <c r="V661" s="39"/>
      <c r="W661" s="39"/>
      <c r="X661" s="39"/>
      <c r="Y661" s="39"/>
      <c r="Z661" s="39"/>
      <c r="AA661" s="39"/>
      <c r="AB661" s="39"/>
      <c r="AC661" s="39"/>
      <c r="AD661" s="39"/>
      <c r="AE661" s="39"/>
      <c r="AF661" s="39"/>
      <c r="AG661" s="39"/>
      <c r="AH661" s="39"/>
      <c r="AI661" s="39"/>
      <c r="AJ661" s="39"/>
      <c r="AK661" s="39"/>
      <c r="AL661" s="39"/>
      <c r="AM661" s="39"/>
    </row>
    <row r="662">
      <c r="A662" s="32"/>
      <c r="B662" s="39"/>
      <c r="C662" s="39"/>
      <c r="D662" s="41"/>
      <c r="E662" s="39"/>
      <c r="F662" s="39"/>
      <c r="G662" s="39"/>
      <c r="H662" s="39"/>
      <c r="I662" s="39"/>
      <c r="J662" s="39"/>
      <c r="K662" s="39"/>
      <c r="L662" s="39"/>
      <c r="M662" s="39"/>
      <c r="N662" s="39"/>
      <c r="O662" s="39"/>
      <c r="P662" s="39"/>
      <c r="Q662" s="39"/>
      <c r="R662" s="39"/>
      <c r="S662" s="32"/>
      <c r="T662" s="39"/>
      <c r="U662" s="39"/>
      <c r="V662" s="39"/>
      <c r="W662" s="39"/>
      <c r="X662" s="39"/>
      <c r="Y662" s="39"/>
      <c r="Z662" s="39"/>
      <c r="AA662" s="39"/>
      <c r="AB662" s="39"/>
      <c r="AC662" s="39"/>
      <c r="AD662" s="39"/>
      <c r="AE662" s="39"/>
      <c r="AF662" s="39"/>
      <c r="AG662" s="39"/>
      <c r="AH662" s="39"/>
      <c r="AI662" s="39"/>
      <c r="AJ662" s="39"/>
      <c r="AK662" s="39"/>
      <c r="AL662" s="39"/>
      <c r="AM662" s="39"/>
    </row>
    <row r="663">
      <c r="A663" s="32"/>
      <c r="B663" s="39"/>
      <c r="C663" s="39"/>
      <c r="D663" s="41"/>
      <c r="E663" s="39"/>
      <c r="F663" s="39"/>
      <c r="G663" s="39"/>
      <c r="H663" s="39"/>
      <c r="I663" s="39"/>
      <c r="J663" s="39"/>
      <c r="K663" s="39"/>
      <c r="L663" s="39"/>
      <c r="M663" s="39"/>
      <c r="N663" s="39"/>
      <c r="O663" s="39"/>
      <c r="P663" s="39"/>
      <c r="Q663" s="39"/>
      <c r="R663" s="39"/>
      <c r="S663" s="32"/>
      <c r="T663" s="39"/>
      <c r="U663" s="39"/>
      <c r="V663" s="39"/>
      <c r="W663" s="39"/>
      <c r="X663" s="39"/>
      <c r="Y663" s="39"/>
      <c r="Z663" s="39"/>
      <c r="AA663" s="39"/>
      <c r="AB663" s="39"/>
      <c r="AC663" s="39"/>
      <c r="AD663" s="39"/>
      <c r="AE663" s="39"/>
      <c r="AF663" s="39"/>
      <c r="AG663" s="39"/>
      <c r="AH663" s="39"/>
      <c r="AI663" s="39"/>
      <c r="AJ663" s="39"/>
      <c r="AK663" s="39"/>
      <c r="AL663" s="39"/>
      <c r="AM663" s="39"/>
    </row>
    <row r="664">
      <c r="A664" s="32"/>
      <c r="B664" s="39"/>
      <c r="C664" s="39"/>
      <c r="D664" s="41"/>
      <c r="E664" s="39"/>
      <c r="F664" s="39"/>
      <c r="G664" s="39"/>
      <c r="H664" s="39"/>
      <c r="I664" s="39"/>
      <c r="J664" s="39"/>
      <c r="K664" s="39"/>
      <c r="L664" s="39"/>
      <c r="M664" s="39"/>
      <c r="N664" s="39"/>
      <c r="O664" s="39"/>
      <c r="P664" s="39"/>
      <c r="Q664" s="39"/>
      <c r="R664" s="39"/>
      <c r="S664" s="32"/>
      <c r="T664" s="39"/>
      <c r="U664" s="39"/>
      <c r="V664" s="39"/>
      <c r="W664" s="39"/>
      <c r="X664" s="39"/>
      <c r="Y664" s="39"/>
      <c r="Z664" s="39"/>
      <c r="AA664" s="39"/>
      <c r="AB664" s="39"/>
      <c r="AC664" s="39"/>
      <c r="AD664" s="39"/>
      <c r="AE664" s="39"/>
      <c r="AF664" s="39"/>
      <c r="AG664" s="39"/>
      <c r="AH664" s="39"/>
      <c r="AI664" s="39"/>
      <c r="AJ664" s="39"/>
      <c r="AK664" s="39"/>
      <c r="AL664" s="39"/>
      <c r="AM664" s="39"/>
    </row>
    <row r="665">
      <c r="A665" s="32"/>
      <c r="B665" s="39"/>
      <c r="C665" s="39"/>
      <c r="D665" s="41"/>
      <c r="E665" s="39"/>
      <c r="F665" s="39"/>
      <c r="G665" s="39"/>
      <c r="H665" s="39"/>
      <c r="I665" s="39"/>
      <c r="J665" s="39"/>
      <c r="K665" s="39"/>
      <c r="L665" s="39"/>
      <c r="M665" s="39"/>
      <c r="N665" s="39"/>
      <c r="O665" s="39"/>
      <c r="P665" s="39"/>
      <c r="Q665" s="39"/>
      <c r="R665" s="39"/>
      <c r="S665" s="32"/>
      <c r="T665" s="39"/>
      <c r="U665" s="39"/>
      <c r="V665" s="39"/>
      <c r="W665" s="39"/>
      <c r="X665" s="39"/>
      <c r="Y665" s="39"/>
      <c r="Z665" s="39"/>
      <c r="AA665" s="39"/>
      <c r="AB665" s="39"/>
      <c r="AC665" s="39"/>
      <c r="AD665" s="39"/>
      <c r="AE665" s="39"/>
      <c r="AF665" s="39"/>
      <c r="AG665" s="39"/>
      <c r="AH665" s="39"/>
      <c r="AI665" s="39"/>
      <c r="AJ665" s="39"/>
      <c r="AK665" s="39"/>
      <c r="AL665" s="39"/>
      <c r="AM665" s="39"/>
    </row>
    <row r="666">
      <c r="A666" s="32"/>
      <c r="B666" s="39"/>
      <c r="C666" s="39"/>
      <c r="D666" s="41"/>
      <c r="E666" s="39"/>
      <c r="F666" s="39"/>
      <c r="G666" s="39"/>
      <c r="H666" s="39"/>
      <c r="I666" s="39"/>
      <c r="J666" s="39"/>
      <c r="K666" s="39"/>
      <c r="L666" s="39"/>
      <c r="M666" s="39"/>
      <c r="N666" s="39"/>
      <c r="O666" s="39"/>
      <c r="P666" s="39"/>
      <c r="Q666" s="39"/>
      <c r="R666" s="39"/>
      <c r="S666" s="32"/>
      <c r="T666" s="39"/>
      <c r="U666" s="39"/>
      <c r="V666" s="39"/>
      <c r="W666" s="39"/>
      <c r="X666" s="39"/>
      <c r="Y666" s="39"/>
      <c r="Z666" s="39"/>
      <c r="AA666" s="39"/>
      <c r="AB666" s="39"/>
      <c r="AC666" s="39"/>
      <c r="AD666" s="39"/>
      <c r="AE666" s="39"/>
      <c r="AF666" s="39"/>
      <c r="AG666" s="39"/>
      <c r="AH666" s="39"/>
      <c r="AI666" s="39"/>
      <c r="AJ666" s="39"/>
      <c r="AK666" s="39"/>
      <c r="AL666" s="39"/>
      <c r="AM666" s="39"/>
    </row>
    <row r="667">
      <c r="A667" s="32"/>
      <c r="B667" s="39"/>
      <c r="C667" s="39"/>
      <c r="D667" s="41"/>
      <c r="E667" s="39"/>
      <c r="F667" s="39"/>
      <c r="G667" s="39"/>
      <c r="H667" s="39"/>
      <c r="I667" s="39"/>
      <c r="J667" s="39"/>
      <c r="K667" s="39"/>
      <c r="L667" s="39"/>
      <c r="M667" s="39"/>
      <c r="N667" s="39"/>
      <c r="O667" s="39"/>
      <c r="P667" s="39"/>
      <c r="Q667" s="39"/>
      <c r="R667" s="39"/>
      <c r="S667" s="32"/>
      <c r="T667" s="39"/>
      <c r="U667" s="39"/>
      <c r="V667" s="39"/>
      <c r="W667" s="39"/>
      <c r="X667" s="39"/>
      <c r="Y667" s="39"/>
      <c r="Z667" s="39"/>
      <c r="AA667" s="39"/>
      <c r="AB667" s="39"/>
      <c r="AC667" s="39"/>
      <c r="AD667" s="39"/>
      <c r="AE667" s="39"/>
      <c r="AF667" s="39"/>
      <c r="AG667" s="39"/>
      <c r="AH667" s="39"/>
      <c r="AI667" s="39"/>
      <c r="AJ667" s="39"/>
      <c r="AK667" s="39"/>
      <c r="AL667" s="39"/>
      <c r="AM667" s="39"/>
    </row>
    <row r="668">
      <c r="A668" s="32"/>
      <c r="B668" s="39"/>
      <c r="C668" s="39"/>
      <c r="D668" s="41"/>
      <c r="E668" s="39"/>
      <c r="F668" s="39"/>
      <c r="G668" s="39"/>
      <c r="H668" s="39"/>
      <c r="I668" s="39"/>
      <c r="J668" s="39"/>
      <c r="K668" s="39"/>
      <c r="L668" s="39"/>
      <c r="M668" s="39"/>
      <c r="N668" s="39"/>
      <c r="O668" s="39"/>
      <c r="P668" s="39"/>
      <c r="Q668" s="39"/>
      <c r="R668" s="39"/>
      <c r="S668" s="32"/>
      <c r="T668" s="39"/>
      <c r="U668" s="39"/>
      <c r="V668" s="39"/>
      <c r="W668" s="39"/>
      <c r="X668" s="39"/>
      <c r="Y668" s="39"/>
      <c r="Z668" s="39"/>
      <c r="AA668" s="39"/>
      <c r="AB668" s="39"/>
      <c r="AC668" s="39"/>
      <c r="AD668" s="39"/>
      <c r="AE668" s="39"/>
      <c r="AF668" s="39"/>
      <c r="AG668" s="39"/>
      <c r="AH668" s="39"/>
      <c r="AI668" s="39"/>
      <c r="AJ668" s="39"/>
      <c r="AK668" s="39"/>
      <c r="AL668" s="39"/>
      <c r="AM668" s="39"/>
    </row>
    <row r="669">
      <c r="A669" s="32"/>
      <c r="B669" s="39"/>
      <c r="C669" s="39"/>
      <c r="D669" s="41"/>
      <c r="E669" s="39"/>
      <c r="F669" s="39"/>
      <c r="G669" s="39"/>
      <c r="H669" s="39"/>
      <c r="I669" s="39"/>
      <c r="J669" s="39"/>
      <c r="K669" s="39"/>
      <c r="L669" s="39"/>
      <c r="M669" s="39"/>
      <c r="N669" s="39"/>
      <c r="O669" s="39"/>
      <c r="P669" s="39"/>
      <c r="Q669" s="39"/>
      <c r="R669" s="39"/>
      <c r="S669" s="32"/>
      <c r="T669" s="39"/>
      <c r="U669" s="39"/>
      <c r="V669" s="39"/>
      <c r="W669" s="39"/>
      <c r="X669" s="39"/>
      <c r="Y669" s="39"/>
      <c r="Z669" s="39"/>
      <c r="AA669" s="39"/>
      <c r="AB669" s="39"/>
      <c r="AC669" s="39"/>
      <c r="AD669" s="39"/>
      <c r="AE669" s="39"/>
      <c r="AF669" s="39"/>
      <c r="AG669" s="39"/>
      <c r="AH669" s="39"/>
      <c r="AI669" s="39"/>
      <c r="AJ669" s="39"/>
      <c r="AK669" s="39"/>
      <c r="AL669" s="39"/>
      <c r="AM669" s="39"/>
    </row>
    <row r="670">
      <c r="A670" s="32"/>
      <c r="B670" s="39"/>
      <c r="C670" s="39"/>
      <c r="D670" s="41"/>
      <c r="E670" s="39"/>
      <c r="F670" s="39"/>
      <c r="G670" s="39"/>
      <c r="H670" s="39"/>
      <c r="I670" s="39"/>
      <c r="J670" s="39"/>
      <c r="K670" s="39"/>
      <c r="L670" s="39"/>
      <c r="M670" s="39"/>
      <c r="N670" s="39"/>
      <c r="O670" s="39"/>
      <c r="P670" s="39"/>
      <c r="Q670" s="39"/>
      <c r="R670" s="39"/>
      <c r="S670" s="32"/>
      <c r="T670" s="39"/>
      <c r="U670" s="39"/>
      <c r="V670" s="39"/>
      <c r="W670" s="39"/>
      <c r="X670" s="39"/>
      <c r="Y670" s="39"/>
      <c r="Z670" s="39"/>
      <c r="AA670" s="39"/>
      <c r="AB670" s="39"/>
      <c r="AC670" s="39"/>
      <c r="AD670" s="39"/>
      <c r="AE670" s="39"/>
      <c r="AF670" s="39"/>
      <c r="AG670" s="39"/>
      <c r="AH670" s="39"/>
      <c r="AI670" s="39"/>
      <c r="AJ670" s="39"/>
      <c r="AK670" s="39"/>
      <c r="AL670" s="39"/>
      <c r="AM670" s="39"/>
    </row>
    <row r="671">
      <c r="A671" s="32"/>
      <c r="B671" s="39"/>
      <c r="C671" s="39"/>
      <c r="D671" s="41"/>
      <c r="E671" s="39"/>
      <c r="F671" s="39"/>
      <c r="G671" s="39"/>
      <c r="H671" s="39"/>
      <c r="I671" s="39"/>
      <c r="J671" s="39"/>
      <c r="K671" s="39"/>
      <c r="L671" s="39"/>
      <c r="M671" s="39"/>
      <c r="N671" s="39"/>
      <c r="O671" s="39"/>
      <c r="P671" s="39"/>
      <c r="Q671" s="39"/>
      <c r="R671" s="39"/>
      <c r="S671" s="32"/>
      <c r="T671" s="39"/>
      <c r="U671" s="39"/>
      <c r="V671" s="39"/>
      <c r="W671" s="39"/>
      <c r="X671" s="39"/>
      <c r="Y671" s="39"/>
      <c r="Z671" s="39"/>
      <c r="AA671" s="39"/>
      <c r="AB671" s="39"/>
      <c r="AC671" s="39"/>
      <c r="AD671" s="39"/>
      <c r="AE671" s="39"/>
      <c r="AF671" s="39"/>
      <c r="AG671" s="39"/>
      <c r="AH671" s="39"/>
      <c r="AI671" s="39"/>
      <c r="AJ671" s="39"/>
      <c r="AK671" s="39"/>
      <c r="AL671" s="39"/>
      <c r="AM671" s="39"/>
    </row>
    <row r="672">
      <c r="A672" s="32"/>
      <c r="B672" s="39"/>
      <c r="C672" s="39"/>
      <c r="D672" s="41"/>
      <c r="E672" s="39"/>
      <c r="F672" s="39"/>
      <c r="G672" s="39"/>
      <c r="H672" s="39"/>
      <c r="I672" s="39"/>
      <c r="J672" s="39"/>
      <c r="K672" s="39"/>
      <c r="L672" s="39"/>
      <c r="M672" s="39"/>
      <c r="N672" s="39"/>
      <c r="O672" s="39"/>
      <c r="P672" s="39"/>
      <c r="Q672" s="39"/>
      <c r="R672" s="39"/>
      <c r="S672" s="32"/>
      <c r="T672" s="39"/>
      <c r="U672" s="39"/>
      <c r="V672" s="39"/>
      <c r="W672" s="39"/>
      <c r="X672" s="39"/>
      <c r="Y672" s="39"/>
      <c r="Z672" s="39"/>
      <c r="AA672" s="39"/>
      <c r="AB672" s="39"/>
      <c r="AC672" s="39"/>
      <c r="AD672" s="39"/>
      <c r="AE672" s="39"/>
      <c r="AF672" s="39"/>
      <c r="AG672" s="39"/>
      <c r="AH672" s="39"/>
      <c r="AI672" s="39"/>
      <c r="AJ672" s="39"/>
      <c r="AK672" s="39"/>
      <c r="AL672" s="39"/>
      <c r="AM672" s="39"/>
    </row>
    <row r="673">
      <c r="A673" s="32"/>
      <c r="B673" s="39"/>
      <c r="C673" s="39"/>
      <c r="D673" s="41"/>
      <c r="E673" s="39"/>
      <c r="F673" s="39"/>
      <c r="G673" s="39"/>
      <c r="H673" s="39"/>
      <c r="I673" s="39"/>
      <c r="J673" s="39"/>
      <c r="K673" s="39"/>
      <c r="L673" s="39"/>
      <c r="M673" s="39"/>
      <c r="N673" s="39"/>
      <c r="O673" s="39"/>
      <c r="P673" s="39"/>
      <c r="Q673" s="39"/>
      <c r="R673" s="39"/>
      <c r="S673" s="32"/>
      <c r="T673" s="39"/>
      <c r="U673" s="39"/>
      <c r="V673" s="39"/>
      <c r="W673" s="39"/>
      <c r="X673" s="39"/>
      <c r="Y673" s="39"/>
      <c r="Z673" s="39"/>
      <c r="AA673" s="39"/>
      <c r="AB673" s="39"/>
      <c r="AC673" s="39"/>
      <c r="AD673" s="39"/>
      <c r="AE673" s="39"/>
      <c r="AF673" s="39"/>
      <c r="AG673" s="39"/>
      <c r="AH673" s="39"/>
      <c r="AI673" s="39"/>
      <c r="AJ673" s="39"/>
      <c r="AK673" s="39"/>
      <c r="AL673" s="39"/>
      <c r="AM673" s="39"/>
    </row>
    <row r="674">
      <c r="A674" s="32"/>
      <c r="B674" s="39"/>
      <c r="C674" s="39"/>
      <c r="D674" s="41"/>
      <c r="E674" s="39"/>
      <c r="F674" s="39"/>
      <c r="G674" s="39"/>
      <c r="H674" s="39"/>
      <c r="I674" s="39"/>
      <c r="J674" s="39"/>
      <c r="K674" s="39"/>
      <c r="L674" s="39"/>
      <c r="M674" s="39"/>
      <c r="N674" s="39"/>
      <c r="O674" s="39"/>
      <c r="P674" s="39"/>
      <c r="Q674" s="39"/>
      <c r="R674" s="39"/>
      <c r="S674" s="32"/>
      <c r="T674" s="39"/>
      <c r="U674" s="39"/>
      <c r="V674" s="39"/>
      <c r="W674" s="39"/>
      <c r="X674" s="39"/>
      <c r="Y674" s="39"/>
      <c r="Z674" s="39"/>
      <c r="AA674" s="39"/>
      <c r="AB674" s="39"/>
      <c r="AC674" s="39"/>
      <c r="AD674" s="39"/>
      <c r="AE674" s="39"/>
      <c r="AF674" s="39"/>
      <c r="AG674" s="39"/>
      <c r="AH674" s="39"/>
      <c r="AI674" s="39"/>
      <c r="AJ674" s="39"/>
      <c r="AK674" s="39"/>
      <c r="AL674" s="39"/>
      <c r="AM674" s="39"/>
    </row>
    <row r="675">
      <c r="A675" s="32"/>
      <c r="B675" s="39"/>
      <c r="C675" s="39"/>
      <c r="D675" s="41"/>
      <c r="E675" s="39"/>
      <c r="F675" s="39"/>
      <c r="G675" s="39"/>
      <c r="H675" s="39"/>
      <c r="I675" s="39"/>
      <c r="J675" s="39"/>
      <c r="K675" s="39"/>
      <c r="L675" s="39"/>
      <c r="M675" s="39"/>
      <c r="N675" s="39"/>
      <c r="O675" s="39"/>
      <c r="P675" s="39"/>
      <c r="Q675" s="39"/>
      <c r="R675" s="39"/>
      <c r="S675" s="32"/>
      <c r="T675" s="39"/>
      <c r="U675" s="39"/>
      <c r="V675" s="39"/>
      <c r="W675" s="39"/>
      <c r="X675" s="39"/>
      <c r="Y675" s="39"/>
      <c r="Z675" s="39"/>
      <c r="AA675" s="39"/>
      <c r="AB675" s="39"/>
      <c r="AC675" s="39"/>
      <c r="AD675" s="39"/>
      <c r="AE675" s="39"/>
      <c r="AF675" s="39"/>
      <c r="AG675" s="39"/>
      <c r="AH675" s="39"/>
      <c r="AI675" s="39"/>
      <c r="AJ675" s="39"/>
      <c r="AK675" s="39"/>
      <c r="AL675" s="39"/>
      <c r="AM675" s="39"/>
    </row>
    <row r="676">
      <c r="A676" s="32"/>
      <c r="B676" s="39"/>
      <c r="C676" s="39"/>
      <c r="D676" s="41"/>
      <c r="E676" s="39"/>
      <c r="F676" s="39"/>
      <c r="G676" s="39"/>
      <c r="H676" s="39"/>
      <c r="I676" s="39"/>
      <c r="J676" s="39"/>
      <c r="K676" s="39"/>
      <c r="L676" s="39"/>
      <c r="M676" s="39"/>
      <c r="N676" s="39"/>
      <c r="O676" s="39"/>
      <c r="P676" s="39"/>
      <c r="Q676" s="39"/>
      <c r="R676" s="39"/>
      <c r="S676" s="32"/>
      <c r="T676" s="39"/>
      <c r="U676" s="39"/>
      <c r="V676" s="39"/>
      <c r="W676" s="39"/>
      <c r="X676" s="39"/>
      <c r="Y676" s="39"/>
      <c r="Z676" s="39"/>
      <c r="AA676" s="39"/>
      <c r="AB676" s="39"/>
      <c r="AC676" s="39"/>
      <c r="AD676" s="39"/>
      <c r="AE676" s="39"/>
      <c r="AF676" s="39"/>
      <c r="AG676" s="39"/>
      <c r="AH676" s="39"/>
      <c r="AI676" s="39"/>
      <c r="AJ676" s="39"/>
      <c r="AK676" s="39"/>
      <c r="AL676" s="39"/>
      <c r="AM676" s="39"/>
    </row>
    <row r="677">
      <c r="A677" s="32"/>
      <c r="B677" s="39"/>
      <c r="C677" s="39"/>
      <c r="D677" s="41"/>
      <c r="E677" s="39"/>
      <c r="F677" s="39"/>
      <c r="G677" s="39"/>
      <c r="H677" s="39"/>
      <c r="I677" s="39"/>
      <c r="J677" s="39"/>
      <c r="K677" s="39"/>
      <c r="L677" s="39"/>
      <c r="M677" s="39"/>
      <c r="N677" s="39"/>
      <c r="O677" s="39"/>
      <c r="P677" s="39"/>
      <c r="Q677" s="39"/>
      <c r="R677" s="39"/>
      <c r="S677" s="32"/>
      <c r="T677" s="39"/>
      <c r="U677" s="39"/>
      <c r="V677" s="39"/>
      <c r="W677" s="39"/>
      <c r="X677" s="39"/>
      <c r="Y677" s="39"/>
      <c r="Z677" s="39"/>
      <c r="AA677" s="39"/>
      <c r="AB677" s="39"/>
      <c r="AC677" s="39"/>
      <c r="AD677" s="39"/>
      <c r="AE677" s="39"/>
      <c r="AF677" s="39"/>
      <c r="AG677" s="39"/>
      <c r="AH677" s="39"/>
      <c r="AI677" s="39"/>
      <c r="AJ677" s="39"/>
      <c r="AK677" s="39"/>
      <c r="AL677" s="39"/>
      <c r="AM677" s="39"/>
    </row>
    <row r="678">
      <c r="A678" s="32"/>
      <c r="B678" s="39"/>
      <c r="C678" s="39"/>
      <c r="D678" s="41"/>
      <c r="E678" s="39"/>
      <c r="F678" s="39"/>
      <c r="G678" s="39"/>
      <c r="H678" s="39"/>
      <c r="I678" s="39"/>
      <c r="J678" s="39"/>
      <c r="K678" s="39"/>
      <c r="L678" s="39"/>
      <c r="M678" s="39"/>
      <c r="N678" s="39"/>
      <c r="O678" s="39"/>
      <c r="P678" s="39"/>
      <c r="Q678" s="39"/>
      <c r="R678" s="39"/>
      <c r="S678" s="32"/>
      <c r="T678" s="39"/>
      <c r="U678" s="39"/>
      <c r="V678" s="39"/>
      <c r="W678" s="39"/>
      <c r="X678" s="39"/>
      <c r="Y678" s="39"/>
      <c r="Z678" s="39"/>
      <c r="AA678" s="39"/>
      <c r="AB678" s="39"/>
      <c r="AC678" s="39"/>
      <c r="AD678" s="39"/>
      <c r="AE678" s="39"/>
      <c r="AF678" s="39"/>
      <c r="AG678" s="39"/>
      <c r="AH678" s="39"/>
      <c r="AI678" s="39"/>
      <c r="AJ678" s="39"/>
      <c r="AK678" s="39"/>
      <c r="AL678" s="39"/>
      <c r="AM678" s="39"/>
    </row>
    <row r="679">
      <c r="A679" s="32"/>
      <c r="B679" s="39"/>
      <c r="C679" s="39"/>
      <c r="D679" s="41"/>
      <c r="E679" s="39"/>
      <c r="F679" s="39"/>
      <c r="G679" s="39"/>
      <c r="H679" s="39"/>
      <c r="I679" s="39"/>
      <c r="J679" s="39"/>
      <c r="K679" s="39"/>
      <c r="L679" s="39"/>
      <c r="M679" s="39"/>
      <c r="N679" s="39"/>
      <c r="O679" s="39"/>
      <c r="P679" s="39"/>
      <c r="Q679" s="39"/>
      <c r="R679" s="39"/>
      <c r="S679" s="32"/>
      <c r="T679" s="39"/>
      <c r="U679" s="39"/>
      <c r="V679" s="39"/>
      <c r="W679" s="39"/>
      <c r="X679" s="39"/>
      <c r="Y679" s="39"/>
      <c r="Z679" s="39"/>
      <c r="AA679" s="39"/>
      <c r="AB679" s="39"/>
      <c r="AC679" s="39"/>
      <c r="AD679" s="39"/>
      <c r="AE679" s="39"/>
      <c r="AF679" s="39"/>
      <c r="AG679" s="39"/>
      <c r="AH679" s="39"/>
      <c r="AI679" s="39"/>
      <c r="AJ679" s="39"/>
      <c r="AK679" s="39"/>
      <c r="AL679" s="39"/>
      <c r="AM679" s="39"/>
    </row>
    <row r="680">
      <c r="A680" s="32"/>
      <c r="B680" s="39"/>
      <c r="C680" s="39"/>
      <c r="D680" s="41"/>
      <c r="E680" s="39"/>
      <c r="F680" s="39"/>
      <c r="G680" s="39"/>
      <c r="H680" s="39"/>
      <c r="I680" s="39"/>
      <c r="J680" s="39"/>
      <c r="K680" s="39"/>
      <c r="L680" s="39"/>
      <c r="M680" s="39"/>
      <c r="N680" s="39"/>
      <c r="O680" s="39"/>
      <c r="P680" s="39"/>
      <c r="Q680" s="39"/>
      <c r="R680" s="39"/>
      <c r="S680" s="32"/>
      <c r="T680" s="39"/>
      <c r="U680" s="39"/>
      <c r="V680" s="39"/>
      <c r="W680" s="39"/>
      <c r="X680" s="39"/>
      <c r="Y680" s="39"/>
      <c r="Z680" s="39"/>
      <c r="AA680" s="39"/>
      <c r="AB680" s="39"/>
      <c r="AC680" s="39"/>
      <c r="AD680" s="39"/>
      <c r="AE680" s="39"/>
      <c r="AF680" s="39"/>
      <c r="AG680" s="39"/>
      <c r="AH680" s="39"/>
      <c r="AI680" s="39"/>
      <c r="AJ680" s="39"/>
      <c r="AK680" s="39"/>
      <c r="AL680" s="39"/>
      <c r="AM680" s="39"/>
    </row>
    <row r="681">
      <c r="A681" s="32"/>
      <c r="B681" s="39"/>
      <c r="C681" s="39"/>
      <c r="D681" s="41"/>
      <c r="E681" s="39"/>
      <c r="F681" s="39"/>
      <c r="G681" s="39"/>
      <c r="H681" s="39"/>
      <c r="I681" s="39"/>
      <c r="J681" s="39"/>
      <c r="K681" s="39"/>
      <c r="L681" s="39"/>
      <c r="M681" s="39"/>
      <c r="N681" s="39"/>
      <c r="O681" s="39"/>
      <c r="P681" s="39"/>
      <c r="Q681" s="39"/>
      <c r="R681" s="39"/>
      <c r="S681" s="32"/>
      <c r="T681" s="39"/>
      <c r="U681" s="39"/>
      <c r="V681" s="39"/>
      <c r="W681" s="39"/>
      <c r="X681" s="39"/>
      <c r="Y681" s="39"/>
      <c r="Z681" s="39"/>
      <c r="AA681" s="39"/>
      <c r="AB681" s="39"/>
      <c r="AC681" s="39"/>
      <c r="AD681" s="39"/>
      <c r="AE681" s="39"/>
      <c r="AF681" s="39"/>
      <c r="AG681" s="39"/>
      <c r="AH681" s="39"/>
      <c r="AI681" s="39"/>
      <c r="AJ681" s="39"/>
      <c r="AK681" s="39"/>
      <c r="AL681" s="39"/>
      <c r="AM681" s="39"/>
    </row>
    <row r="682">
      <c r="A682" s="32"/>
      <c r="B682" s="39"/>
      <c r="C682" s="39"/>
      <c r="D682" s="41"/>
      <c r="E682" s="39"/>
      <c r="F682" s="39"/>
      <c r="G682" s="39"/>
      <c r="H682" s="39"/>
      <c r="I682" s="39"/>
      <c r="J682" s="39"/>
      <c r="K682" s="39"/>
      <c r="L682" s="39"/>
      <c r="M682" s="39"/>
      <c r="N682" s="39"/>
      <c r="O682" s="39"/>
      <c r="P682" s="39"/>
      <c r="Q682" s="39"/>
      <c r="R682" s="39"/>
      <c r="S682" s="32"/>
      <c r="T682" s="39"/>
      <c r="U682" s="39"/>
      <c r="V682" s="39"/>
      <c r="W682" s="39"/>
      <c r="X682" s="39"/>
      <c r="Y682" s="39"/>
      <c r="Z682" s="39"/>
      <c r="AA682" s="39"/>
      <c r="AB682" s="39"/>
      <c r="AC682" s="39"/>
      <c r="AD682" s="39"/>
      <c r="AE682" s="39"/>
      <c r="AF682" s="39"/>
      <c r="AG682" s="39"/>
      <c r="AH682" s="39"/>
      <c r="AI682" s="39"/>
      <c r="AJ682" s="39"/>
      <c r="AK682" s="39"/>
      <c r="AL682" s="39"/>
      <c r="AM682" s="39"/>
    </row>
    <row r="683">
      <c r="A683" s="32"/>
      <c r="B683" s="39"/>
      <c r="C683" s="39"/>
      <c r="D683" s="41"/>
      <c r="E683" s="39"/>
      <c r="F683" s="39"/>
      <c r="G683" s="39"/>
      <c r="H683" s="39"/>
      <c r="I683" s="39"/>
      <c r="J683" s="39"/>
      <c r="K683" s="39"/>
      <c r="L683" s="39"/>
      <c r="M683" s="39"/>
      <c r="N683" s="39"/>
      <c r="O683" s="39"/>
      <c r="P683" s="39"/>
      <c r="Q683" s="39"/>
      <c r="R683" s="39"/>
      <c r="S683" s="32"/>
      <c r="T683" s="39"/>
      <c r="U683" s="39"/>
      <c r="V683" s="39"/>
      <c r="W683" s="39"/>
      <c r="X683" s="39"/>
      <c r="Y683" s="39"/>
      <c r="Z683" s="39"/>
      <c r="AA683" s="39"/>
      <c r="AB683" s="39"/>
      <c r="AC683" s="39"/>
      <c r="AD683" s="39"/>
      <c r="AE683" s="39"/>
      <c r="AF683" s="39"/>
      <c r="AG683" s="39"/>
      <c r="AH683" s="39"/>
      <c r="AI683" s="39"/>
      <c r="AJ683" s="39"/>
      <c r="AK683" s="39"/>
      <c r="AL683" s="39"/>
      <c r="AM683" s="39"/>
    </row>
    <row r="684">
      <c r="A684" s="32"/>
      <c r="B684" s="39"/>
      <c r="C684" s="39"/>
      <c r="D684" s="41"/>
      <c r="E684" s="39"/>
      <c r="F684" s="39"/>
      <c r="G684" s="39"/>
      <c r="H684" s="39"/>
      <c r="I684" s="39"/>
      <c r="J684" s="39"/>
      <c r="K684" s="39"/>
      <c r="L684" s="39"/>
      <c r="M684" s="39"/>
      <c r="N684" s="39"/>
      <c r="O684" s="39"/>
      <c r="P684" s="39"/>
      <c r="Q684" s="39"/>
      <c r="R684" s="39"/>
      <c r="S684" s="32"/>
      <c r="T684" s="39"/>
      <c r="U684" s="39"/>
      <c r="V684" s="39"/>
      <c r="W684" s="39"/>
      <c r="X684" s="39"/>
      <c r="Y684" s="39"/>
      <c r="Z684" s="39"/>
      <c r="AA684" s="39"/>
      <c r="AB684" s="39"/>
      <c r="AC684" s="39"/>
      <c r="AD684" s="39"/>
      <c r="AE684" s="39"/>
      <c r="AF684" s="39"/>
      <c r="AG684" s="39"/>
      <c r="AH684" s="39"/>
      <c r="AI684" s="39"/>
      <c r="AJ684" s="39"/>
      <c r="AK684" s="39"/>
      <c r="AL684" s="39"/>
      <c r="AM684" s="39"/>
    </row>
    <row r="685">
      <c r="A685" s="32"/>
      <c r="B685" s="39"/>
      <c r="C685" s="39"/>
      <c r="D685" s="41"/>
      <c r="E685" s="39"/>
      <c r="F685" s="39"/>
      <c r="G685" s="39"/>
      <c r="H685" s="39"/>
      <c r="I685" s="39"/>
      <c r="J685" s="39"/>
      <c r="K685" s="39"/>
      <c r="L685" s="39"/>
      <c r="M685" s="39"/>
      <c r="N685" s="39"/>
      <c r="O685" s="39"/>
      <c r="P685" s="39"/>
      <c r="Q685" s="39"/>
      <c r="R685" s="39"/>
      <c r="S685" s="32"/>
      <c r="T685" s="39"/>
      <c r="U685" s="39"/>
      <c r="V685" s="39"/>
      <c r="W685" s="39"/>
      <c r="X685" s="39"/>
      <c r="Y685" s="39"/>
      <c r="Z685" s="39"/>
      <c r="AA685" s="39"/>
      <c r="AB685" s="39"/>
      <c r="AC685" s="39"/>
      <c r="AD685" s="39"/>
      <c r="AE685" s="39"/>
      <c r="AF685" s="39"/>
      <c r="AG685" s="39"/>
      <c r="AH685" s="39"/>
      <c r="AI685" s="39"/>
      <c r="AJ685" s="39"/>
      <c r="AK685" s="39"/>
      <c r="AL685" s="39"/>
      <c r="AM685" s="39"/>
    </row>
    <row r="686">
      <c r="A686" s="32"/>
      <c r="B686" s="39"/>
      <c r="C686" s="39"/>
      <c r="D686" s="41"/>
      <c r="E686" s="39"/>
      <c r="F686" s="39"/>
      <c r="G686" s="39"/>
      <c r="H686" s="39"/>
      <c r="I686" s="39"/>
      <c r="J686" s="39"/>
      <c r="K686" s="39"/>
      <c r="L686" s="39"/>
      <c r="M686" s="39"/>
      <c r="N686" s="39"/>
      <c r="O686" s="39"/>
      <c r="P686" s="39"/>
      <c r="Q686" s="39"/>
      <c r="R686" s="39"/>
      <c r="S686" s="32"/>
      <c r="T686" s="39"/>
      <c r="U686" s="39"/>
      <c r="V686" s="39"/>
      <c r="W686" s="39"/>
      <c r="X686" s="39"/>
      <c r="Y686" s="39"/>
      <c r="Z686" s="39"/>
      <c r="AA686" s="39"/>
      <c r="AB686" s="39"/>
      <c r="AC686" s="39"/>
      <c r="AD686" s="39"/>
      <c r="AE686" s="39"/>
      <c r="AF686" s="39"/>
      <c r="AG686" s="39"/>
      <c r="AH686" s="39"/>
      <c r="AI686" s="39"/>
      <c r="AJ686" s="39"/>
      <c r="AK686" s="39"/>
      <c r="AL686" s="39"/>
      <c r="AM686" s="39"/>
    </row>
    <row r="687">
      <c r="A687" s="32"/>
      <c r="B687" s="39"/>
      <c r="C687" s="39"/>
      <c r="D687" s="41"/>
      <c r="E687" s="39"/>
      <c r="F687" s="39"/>
      <c r="G687" s="39"/>
      <c r="H687" s="39"/>
      <c r="I687" s="39"/>
      <c r="J687" s="39"/>
      <c r="K687" s="39"/>
      <c r="L687" s="39"/>
      <c r="M687" s="39"/>
      <c r="N687" s="39"/>
      <c r="O687" s="39"/>
      <c r="P687" s="39"/>
      <c r="Q687" s="39"/>
      <c r="R687" s="39"/>
      <c r="S687" s="32"/>
      <c r="T687" s="39"/>
      <c r="U687" s="39"/>
      <c r="V687" s="39"/>
      <c r="W687" s="39"/>
      <c r="X687" s="39"/>
      <c r="Y687" s="39"/>
      <c r="Z687" s="39"/>
      <c r="AA687" s="39"/>
      <c r="AB687" s="39"/>
      <c r="AC687" s="39"/>
      <c r="AD687" s="39"/>
      <c r="AE687" s="39"/>
      <c r="AF687" s="39"/>
      <c r="AG687" s="39"/>
      <c r="AH687" s="39"/>
      <c r="AI687" s="39"/>
      <c r="AJ687" s="39"/>
      <c r="AK687" s="39"/>
      <c r="AL687" s="39"/>
      <c r="AM687" s="39"/>
    </row>
    <row r="688">
      <c r="A688" s="32"/>
      <c r="B688" s="39"/>
      <c r="C688" s="39"/>
      <c r="D688" s="41"/>
      <c r="E688" s="39"/>
      <c r="F688" s="39"/>
      <c r="G688" s="39"/>
      <c r="H688" s="39"/>
      <c r="I688" s="39"/>
      <c r="J688" s="39"/>
      <c r="K688" s="39"/>
      <c r="L688" s="39"/>
      <c r="M688" s="39"/>
      <c r="N688" s="39"/>
      <c r="O688" s="39"/>
      <c r="P688" s="39"/>
      <c r="Q688" s="39"/>
      <c r="R688" s="39"/>
      <c r="S688" s="32"/>
      <c r="T688" s="39"/>
      <c r="U688" s="39"/>
      <c r="V688" s="39"/>
      <c r="W688" s="39"/>
      <c r="X688" s="39"/>
      <c r="Y688" s="39"/>
      <c r="Z688" s="39"/>
      <c r="AA688" s="39"/>
      <c r="AB688" s="39"/>
      <c r="AC688" s="39"/>
      <c r="AD688" s="39"/>
      <c r="AE688" s="39"/>
      <c r="AF688" s="39"/>
      <c r="AG688" s="39"/>
      <c r="AH688" s="39"/>
      <c r="AI688" s="39"/>
      <c r="AJ688" s="39"/>
      <c r="AK688" s="39"/>
      <c r="AL688" s="39"/>
      <c r="AM688" s="39"/>
    </row>
    <row r="689">
      <c r="A689" s="32"/>
      <c r="B689" s="39"/>
      <c r="C689" s="39"/>
      <c r="D689" s="41"/>
      <c r="E689" s="39"/>
      <c r="F689" s="39"/>
      <c r="G689" s="39"/>
      <c r="H689" s="39"/>
      <c r="I689" s="39"/>
      <c r="J689" s="39"/>
      <c r="K689" s="39"/>
      <c r="L689" s="39"/>
      <c r="M689" s="39"/>
      <c r="N689" s="39"/>
      <c r="O689" s="39"/>
      <c r="P689" s="39"/>
      <c r="Q689" s="39"/>
      <c r="R689" s="39"/>
      <c r="S689" s="32"/>
      <c r="T689" s="39"/>
      <c r="U689" s="39"/>
      <c r="V689" s="39"/>
      <c r="W689" s="39"/>
      <c r="X689" s="39"/>
      <c r="Y689" s="39"/>
      <c r="Z689" s="39"/>
      <c r="AA689" s="39"/>
      <c r="AB689" s="39"/>
      <c r="AC689" s="39"/>
      <c r="AD689" s="39"/>
      <c r="AE689" s="39"/>
      <c r="AF689" s="39"/>
      <c r="AG689" s="39"/>
      <c r="AH689" s="39"/>
      <c r="AI689" s="39"/>
      <c r="AJ689" s="39"/>
      <c r="AK689" s="39"/>
      <c r="AL689" s="39"/>
      <c r="AM689" s="39"/>
    </row>
    <row r="690">
      <c r="A690" s="32"/>
      <c r="B690" s="39"/>
      <c r="C690" s="39"/>
      <c r="D690" s="41"/>
      <c r="E690" s="39"/>
      <c r="F690" s="39"/>
      <c r="G690" s="39"/>
      <c r="H690" s="39"/>
      <c r="I690" s="39"/>
      <c r="J690" s="39"/>
      <c r="K690" s="39"/>
      <c r="L690" s="39"/>
      <c r="M690" s="39"/>
      <c r="N690" s="39"/>
      <c r="O690" s="39"/>
      <c r="P690" s="39"/>
      <c r="Q690" s="39"/>
      <c r="R690" s="39"/>
      <c r="S690" s="32"/>
      <c r="T690" s="39"/>
      <c r="U690" s="39"/>
      <c r="V690" s="39"/>
      <c r="W690" s="39"/>
      <c r="X690" s="39"/>
      <c r="Y690" s="39"/>
      <c r="Z690" s="39"/>
      <c r="AA690" s="39"/>
      <c r="AB690" s="39"/>
      <c r="AC690" s="39"/>
      <c r="AD690" s="39"/>
      <c r="AE690" s="39"/>
      <c r="AF690" s="39"/>
      <c r="AG690" s="39"/>
      <c r="AH690" s="39"/>
      <c r="AI690" s="39"/>
      <c r="AJ690" s="39"/>
      <c r="AK690" s="39"/>
      <c r="AL690" s="39"/>
      <c r="AM690" s="39"/>
    </row>
    <row r="691">
      <c r="A691" s="32"/>
      <c r="B691" s="39"/>
      <c r="C691" s="39"/>
      <c r="D691" s="41"/>
      <c r="E691" s="39"/>
      <c r="F691" s="39"/>
      <c r="G691" s="39"/>
      <c r="H691" s="39"/>
      <c r="I691" s="39"/>
      <c r="J691" s="39"/>
      <c r="K691" s="39"/>
      <c r="L691" s="39"/>
      <c r="M691" s="39"/>
      <c r="N691" s="39"/>
      <c r="O691" s="39"/>
      <c r="P691" s="39"/>
      <c r="Q691" s="39"/>
      <c r="R691" s="39"/>
      <c r="S691" s="32"/>
      <c r="T691" s="39"/>
      <c r="U691" s="39"/>
      <c r="V691" s="39"/>
      <c r="W691" s="39"/>
      <c r="X691" s="39"/>
      <c r="Y691" s="39"/>
      <c r="Z691" s="39"/>
      <c r="AA691" s="39"/>
      <c r="AB691" s="39"/>
      <c r="AC691" s="39"/>
      <c r="AD691" s="39"/>
      <c r="AE691" s="39"/>
      <c r="AF691" s="39"/>
      <c r="AG691" s="39"/>
      <c r="AH691" s="39"/>
      <c r="AI691" s="39"/>
      <c r="AJ691" s="39"/>
      <c r="AK691" s="39"/>
      <c r="AL691" s="39"/>
      <c r="AM691" s="39"/>
    </row>
    <row r="692">
      <c r="A692" s="32"/>
      <c r="B692" s="39"/>
      <c r="C692" s="39"/>
      <c r="D692" s="41"/>
      <c r="E692" s="39"/>
      <c r="F692" s="39"/>
      <c r="G692" s="39"/>
      <c r="H692" s="39"/>
      <c r="I692" s="39"/>
      <c r="J692" s="39"/>
      <c r="K692" s="39"/>
      <c r="L692" s="39"/>
      <c r="M692" s="39"/>
      <c r="N692" s="39"/>
      <c r="O692" s="39"/>
      <c r="P692" s="39"/>
      <c r="Q692" s="39"/>
      <c r="R692" s="39"/>
      <c r="S692" s="32"/>
      <c r="T692" s="39"/>
      <c r="U692" s="39"/>
      <c r="V692" s="39"/>
      <c r="W692" s="39"/>
      <c r="X692" s="39"/>
      <c r="Y692" s="39"/>
      <c r="Z692" s="39"/>
      <c r="AA692" s="39"/>
      <c r="AB692" s="39"/>
      <c r="AC692" s="39"/>
      <c r="AD692" s="39"/>
      <c r="AE692" s="39"/>
      <c r="AF692" s="39"/>
      <c r="AG692" s="39"/>
      <c r="AH692" s="39"/>
      <c r="AI692" s="39"/>
      <c r="AJ692" s="39"/>
      <c r="AK692" s="39"/>
      <c r="AL692" s="39"/>
      <c r="AM692" s="39"/>
    </row>
    <row r="693">
      <c r="A693" s="32"/>
      <c r="B693" s="39"/>
      <c r="C693" s="39"/>
      <c r="D693" s="41"/>
      <c r="E693" s="39"/>
      <c r="F693" s="39"/>
      <c r="G693" s="39"/>
      <c r="H693" s="39"/>
      <c r="I693" s="39"/>
      <c r="J693" s="39"/>
      <c r="K693" s="39"/>
      <c r="L693" s="39"/>
      <c r="M693" s="39"/>
      <c r="N693" s="39"/>
      <c r="O693" s="39"/>
      <c r="P693" s="39"/>
      <c r="Q693" s="39"/>
      <c r="R693" s="39"/>
      <c r="S693" s="32"/>
      <c r="T693" s="39"/>
      <c r="U693" s="39"/>
      <c r="V693" s="39"/>
      <c r="W693" s="39"/>
      <c r="X693" s="39"/>
      <c r="Y693" s="39"/>
      <c r="Z693" s="39"/>
      <c r="AA693" s="39"/>
      <c r="AB693" s="39"/>
      <c r="AC693" s="39"/>
      <c r="AD693" s="39"/>
      <c r="AE693" s="39"/>
      <c r="AF693" s="39"/>
      <c r="AG693" s="39"/>
      <c r="AH693" s="39"/>
      <c r="AI693" s="39"/>
      <c r="AJ693" s="39"/>
      <c r="AK693" s="39"/>
      <c r="AL693" s="39"/>
      <c r="AM693" s="39"/>
    </row>
    <row r="694">
      <c r="A694" s="32"/>
      <c r="B694" s="39"/>
      <c r="C694" s="39"/>
      <c r="D694" s="41"/>
      <c r="E694" s="39"/>
      <c r="F694" s="39"/>
      <c r="G694" s="39"/>
      <c r="H694" s="39"/>
      <c r="I694" s="39"/>
      <c r="J694" s="39"/>
      <c r="K694" s="39"/>
      <c r="L694" s="39"/>
      <c r="M694" s="39"/>
      <c r="N694" s="39"/>
      <c r="O694" s="39"/>
      <c r="P694" s="39"/>
      <c r="Q694" s="39"/>
      <c r="R694" s="39"/>
      <c r="S694" s="32"/>
      <c r="T694" s="39"/>
      <c r="U694" s="39"/>
      <c r="V694" s="39"/>
      <c r="W694" s="39"/>
      <c r="X694" s="39"/>
      <c r="Y694" s="39"/>
      <c r="Z694" s="39"/>
      <c r="AA694" s="39"/>
      <c r="AB694" s="39"/>
      <c r="AC694" s="39"/>
      <c r="AD694" s="39"/>
      <c r="AE694" s="39"/>
      <c r="AF694" s="39"/>
      <c r="AG694" s="39"/>
      <c r="AH694" s="39"/>
      <c r="AI694" s="39"/>
      <c r="AJ694" s="39"/>
      <c r="AK694" s="39"/>
      <c r="AL694" s="39"/>
      <c r="AM694" s="39"/>
    </row>
    <row r="695">
      <c r="A695" s="32"/>
      <c r="B695" s="39"/>
      <c r="C695" s="39"/>
      <c r="D695" s="41"/>
      <c r="E695" s="39"/>
      <c r="F695" s="39"/>
      <c r="G695" s="39"/>
      <c r="H695" s="39"/>
      <c r="I695" s="39"/>
      <c r="J695" s="39"/>
      <c r="K695" s="39"/>
      <c r="L695" s="39"/>
      <c r="M695" s="39"/>
      <c r="N695" s="39"/>
      <c r="O695" s="39"/>
      <c r="P695" s="39"/>
      <c r="Q695" s="39"/>
      <c r="R695" s="39"/>
      <c r="S695" s="32"/>
      <c r="T695" s="39"/>
      <c r="U695" s="39"/>
      <c r="V695" s="39"/>
      <c r="W695" s="39"/>
      <c r="X695" s="39"/>
      <c r="Y695" s="39"/>
      <c r="Z695" s="39"/>
      <c r="AA695" s="39"/>
      <c r="AB695" s="39"/>
      <c r="AC695" s="39"/>
      <c r="AD695" s="39"/>
      <c r="AE695" s="39"/>
      <c r="AF695" s="39"/>
      <c r="AG695" s="39"/>
      <c r="AH695" s="39"/>
      <c r="AI695" s="39"/>
      <c r="AJ695" s="39"/>
      <c r="AK695" s="39"/>
      <c r="AL695" s="39"/>
      <c r="AM695" s="39"/>
    </row>
    <row r="696">
      <c r="A696" s="32"/>
      <c r="B696" s="39"/>
      <c r="C696" s="39"/>
      <c r="D696" s="41"/>
      <c r="E696" s="39"/>
      <c r="F696" s="39"/>
      <c r="G696" s="39"/>
      <c r="H696" s="39"/>
      <c r="I696" s="39"/>
      <c r="J696" s="39"/>
      <c r="K696" s="39"/>
      <c r="L696" s="39"/>
      <c r="M696" s="39"/>
      <c r="N696" s="39"/>
      <c r="O696" s="39"/>
      <c r="P696" s="39"/>
      <c r="Q696" s="39"/>
      <c r="R696" s="39"/>
      <c r="S696" s="32"/>
      <c r="T696" s="39"/>
      <c r="U696" s="39"/>
      <c r="V696" s="39"/>
      <c r="W696" s="39"/>
      <c r="X696" s="39"/>
      <c r="Y696" s="39"/>
      <c r="Z696" s="39"/>
      <c r="AA696" s="39"/>
      <c r="AB696" s="39"/>
      <c r="AC696" s="39"/>
      <c r="AD696" s="39"/>
      <c r="AE696" s="39"/>
      <c r="AF696" s="39"/>
      <c r="AG696" s="39"/>
      <c r="AH696" s="39"/>
      <c r="AI696" s="39"/>
      <c r="AJ696" s="39"/>
      <c r="AK696" s="39"/>
      <c r="AL696" s="39"/>
      <c r="AM696" s="39"/>
    </row>
    <row r="697">
      <c r="A697" s="32"/>
      <c r="B697" s="39"/>
      <c r="C697" s="39"/>
      <c r="D697" s="41"/>
      <c r="E697" s="39"/>
      <c r="F697" s="39"/>
      <c r="G697" s="39"/>
      <c r="H697" s="39"/>
      <c r="I697" s="39"/>
      <c r="J697" s="39"/>
      <c r="K697" s="39"/>
      <c r="L697" s="39"/>
      <c r="M697" s="39"/>
      <c r="N697" s="39"/>
      <c r="O697" s="39"/>
      <c r="P697" s="39"/>
      <c r="Q697" s="39"/>
      <c r="R697" s="39"/>
      <c r="S697" s="32"/>
      <c r="T697" s="39"/>
      <c r="U697" s="39"/>
      <c r="V697" s="39"/>
      <c r="W697" s="39"/>
      <c r="X697" s="39"/>
      <c r="Y697" s="39"/>
      <c r="Z697" s="39"/>
      <c r="AA697" s="39"/>
      <c r="AB697" s="39"/>
      <c r="AC697" s="39"/>
      <c r="AD697" s="39"/>
      <c r="AE697" s="39"/>
      <c r="AF697" s="39"/>
      <c r="AG697" s="39"/>
      <c r="AH697" s="39"/>
      <c r="AI697" s="39"/>
      <c r="AJ697" s="39"/>
      <c r="AK697" s="39"/>
      <c r="AL697" s="39"/>
      <c r="AM697" s="39"/>
    </row>
    <row r="698">
      <c r="A698" s="32"/>
      <c r="B698" s="39"/>
      <c r="C698" s="39"/>
      <c r="D698" s="41"/>
      <c r="E698" s="39"/>
      <c r="F698" s="39"/>
      <c r="G698" s="39"/>
      <c r="H698" s="39"/>
      <c r="I698" s="39"/>
      <c r="J698" s="39"/>
      <c r="K698" s="39"/>
      <c r="L698" s="39"/>
      <c r="M698" s="39"/>
      <c r="N698" s="39"/>
      <c r="O698" s="39"/>
      <c r="P698" s="39"/>
      <c r="Q698" s="39"/>
      <c r="R698" s="39"/>
      <c r="S698" s="32"/>
      <c r="T698" s="39"/>
      <c r="U698" s="39"/>
      <c r="V698" s="39"/>
      <c r="W698" s="39"/>
      <c r="X698" s="39"/>
      <c r="Y698" s="39"/>
      <c r="Z698" s="39"/>
      <c r="AA698" s="39"/>
      <c r="AB698" s="39"/>
      <c r="AC698" s="39"/>
      <c r="AD698" s="39"/>
      <c r="AE698" s="39"/>
      <c r="AF698" s="39"/>
      <c r="AG698" s="39"/>
      <c r="AH698" s="39"/>
      <c r="AI698" s="39"/>
      <c r="AJ698" s="39"/>
      <c r="AK698" s="39"/>
      <c r="AL698" s="39"/>
      <c r="AM698" s="39"/>
    </row>
    <row r="699">
      <c r="A699" s="32"/>
      <c r="B699" s="39"/>
      <c r="C699" s="39"/>
      <c r="D699" s="41"/>
      <c r="E699" s="39"/>
      <c r="F699" s="39"/>
      <c r="G699" s="39"/>
      <c r="H699" s="39"/>
      <c r="I699" s="39"/>
      <c r="J699" s="39"/>
      <c r="K699" s="39"/>
      <c r="L699" s="39"/>
      <c r="M699" s="39"/>
      <c r="N699" s="39"/>
      <c r="O699" s="39"/>
      <c r="P699" s="39"/>
      <c r="Q699" s="39"/>
      <c r="R699" s="39"/>
      <c r="S699" s="32"/>
      <c r="T699" s="39"/>
      <c r="U699" s="39"/>
      <c r="V699" s="39"/>
      <c r="W699" s="39"/>
      <c r="X699" s="39"/>
      <c r="Y699" s="39"/>
      <c r="Z699" s="39"/>
      <c r="AA699" s="39"/>
      <c r="AB699" s="39"/>
      <c r="AC699" s="39"/>
      <c r="AD699" s="39"/>
      <c r="AE699" s="39"/>
      <c r="AF699" s="39"/>
      <c r="AG699" s="39"/>
      <c r="AH699" s="39"/>
      <c r="AI699" s="39"/>
      <c r="AJ699" s="39"/>
      <c r="AK699" s="39"/>
      <c r="AL699" s="39"/>
      <c r="AM699" s="39"/>
    </row>
    <row r="700">
      <c r="A700" s="32"/>
      <c r="B700" s="39"/>
      <c r="C700" s="39"/>
      <c r="D700" s="41"/>
      <c r="E700" s="39"/>
      <c r="F700" s="39"/>
      <c r="G700" s="39"/>
      <c r="H700" s="39"/>
      <c r="I700" s="39"/>
      <c r="J700" s="39"/>
      <c r="K700" s="39"/>
      <c r="L700" s="39"/>
      <c r="M700" s="39"/>
      <c r="N700" s="39"/>
      <c r="O700" s="39"/>
      <c r="P700" s="39"/>
      <c r="Q700" s="39"/>
      <c r="R700" s="39"/>
      <c r="S700" s="32"/>
      <c r="T700" s="39"/>
      <c r="U700" s="39"/>
      <c r="V700" s="39"/>
      <c r="W700" s="39"/>
      <c r="X700" s="39"/>
      <c r="Y700" s="39"/>
      <c r="Z700" s="39"/>
      <c r="AA700" s="39"/>
      <c r="AB700" s="39"/>
      <c r="AC700" s="39"/>
      <c r="AD700" s="39"/>
      <c r="AE700" s="39"/>
      <c r="AF700" s="39"/>
      <c r="AG700" s="39"/>
      <c r="AH700" s="39"/>
      <c r="AI700" s="39"/>
      <c r="AJ700" s="39"/>
      <c r="AK700" s="39"/>
      <c r="AL700" s="39"/>
      <c r="AM700" s="39"/>
    </row>
    <row r="701">
      <c r="A701" s="32"/>
      <c r="B701" s="39"/>
      <c r="C701" s="39"/>
      <c r="D701" s="41"/>
      <c r="E701" s="39"/>
      <c r="F701" s="39"/>
      <c r="G701" s="39"/>
      <c r="H701" s="39"/>
      <c r="I701" s="39"/>
      <c r="J701" s="39"/>
      <c r="K701" s="39"/>
      <c r="L701" s="39"/>
      <c r="M701" s="39"/>
      <c r="N701" s="39"/>
      <c r="O701" s="39"/>
      <c r="P701" s="39"/>
      <c r="Q701" s="39"/>
      <c r="R701" s="39"/>
      <c r="S701" s="32"/>
      <c r="T701" s="39"/>
      <c r="U701" s="39"/>
      <c r="V701" s="39"/>
      <c r="W701" s="39"/>
      <c r="X701" s="39"/>
      <c r="Y701" s="39"/>
      <c r="Z701" s="39"/>
      <c r="AA701" s="39"/>
      <c r="AB701" s="39"/>
      <c r="AC701" s="39"/>
      <c r="AD701" s="39"/>
      <c r="AE701" s="39"/>
      <c r="AF701" s="39"/>
      <c r="AG701" s="39"/>
      <c r="AH701" s="39"/>
      <c r="AI701" s="39"/>
      <c r="AJ701" s="39"/>
      <c r="AK701" s="39"/>
      <c r="AL701" s="39"/>
      <c r="AM701" s="39"/>
    </row>
    <row r="702">
      <c r="A702" s="32"/>
      <c r="B702" s="39"/>
      <c r="C702" s="39"/>
      <c r="D702" s="41"/>
      <c r="E702" s="39"/>
      <c r="F702" s="39"/>
      <c r="G702" s="39"/>
      <c r="H702" s="39"/>
      <c r="I702" s="39"/>
      <c r="J702" s="39"/>
      <c r="K702" s="39"/>
      <c r="L702" s="39"/>
      <c r="M702" s="39"/>
      <c r="N702" s="39"/>
      <c r="O702" s="39"/>
      <c r="P702" s="39"/>
      <c r="Q702" s="39"/>
      <c r="R702" s="39"/>
      <c r="S702" s="32"/>
      <c r="T702" s="39"/>
      <c r="U702" s="39"/>
      <c r="V702" s="39"/>
      <c r="W702" s="39"/>
      <c r="X702" s="39"/>
      <c r="Y702" s="39"/>
      <c r="Z702" s="39"/>
      <c r="AA702" s="39"/>
      <c r="AB702" s="39"/>
      <c r="AC702" s="39"/>
      <c r="AD702" s="39"/>
      <c r="AE702" s="39"/>
      <c r="AF702" s="39"/>
      <c r="AG702" s="39"/>
      <c r="AH702" s="39"/>
      <c r="AI702" s="39"/>
      <c r="AJ702" s="39"/>
      <c r="AK702" s="39"/>
      <c r="AL702" s="39"/>
      <c r="AM702" s="39"/>
    </row>
    <row r="703">
      <c r="A703" s="32"/>
      <c r="B703" s="39"/>
      <c r="C703" s="39"/>
      <c r="D703" s="41"/>
      <c r="E703" s="39"/>
      <c r="F703" s="39"/>
      <c r="G703" s="39"/>
      <c r="H703" s="39"/>
      <c r="I703" s="39"/>
      <c r="J703" s="39"/>
      <c r="K703" s="39"/>
      <c r="L703" s="39"/>
      <c r="M703" s="39"/>
      <c r="N703" s="39"/>
      <c r="O703" s="39"/>
      <c r="P703" s="39"/>
      <c r="Q703" s="39"/>
      <c r="R703" s="39"/>
      <c r="S703" s="32"/>
      <c r="T703" s="39"/>
      <c r="U703" s="39"/>
      <c r="V703" s="39"/>
      <c r="W703" s="39"/>
      <c r="X703" s="39"/>
      <c r="Y703" s="39"/>
      <c r="Z703" s="39"/>
      <c r="AA703" s="39"/>
      <c r="AB703" s="39"/>
      <c r="AC703" s="39"/>
      <c r="AD703" s="39"/>
      <c r="AE703" s="39"/>
      <c r="AF703" s="39"/>
      <c r="AG703" s="39"/>
      <c r="AH703" s="39"/>
      <c r="AI703" s="39"/>
      <c r="AJ703" s="39"/>
      <c r="AK703" s="39"/>
      <c r="AL703" s="39"/>
      <c r="AM703" s="39"/>
    </row>
    <row r="704">
      <c r="A704" s="32"/>
      <c r="B704" s="39"/>
      <c r="C704" s="39"/>
      <c r="D704" s="41"/>
      <c r="E704" s="39"/>
      <c r="F704" s="39"/>
      <c r="G704" s="39"/>
      <c r="H704" s="39"/>
      <c r="I704" s="39"/>
      <c r="J704" s="39"/>
      <c r="K704" s="39"/>
      <c r="L704" s="39"/>
      <c r="M704" s="39"/>
      <c r="N704" s="39"/>
      <c r="O704" s="39"/>
      <c r="P704" s="39"/>
      <c r="Q704" s="39"/>
      <c r="R704" s="39"/>
      <c r="S704" s="32"/>
      <c r="T704" s="39"/>
      <c r="U704" s="39"/>
      <c r="V704" s="39"/>
      <c r="W704" s="39"/>
      <c r="X704" s="39"/>
      <c r="Y704" s="39"/>
      <c r="Z704" s="39"/>
      <c r="AA704" s="39"/>
      <c r="AB704" s="39"/>
      <c r="AC704" s="39"/>
      <c r="AD704" s="39"/>
      <c r="AE704" s="39"/>
      <c r="AF704" s="39"/>
      <c r="AG704" s="39"/>
      <c r="AH704" s="39"/>
      <c r="AI704" s="39"/>
      <c r="AJ704" s="39"/>
      <c r="AK704" s="39"/>
      <c r="AL704" s="39"/>
      <c r="AM704" s="39"/>
    </row>
    <row r="705">
      <c r="A705" s="32"/>
      <c r="B705" s="39"/>
      <c r="C705" s="39"/>
      <c r="D705" s="41"/>
      <c r="E705" s="39"/>
      <c r="F705" s="39"/>
      <c r="G705" s="39"/>
      <c r="H705" s="39"/>
      <c r="I705" s="39"/>
      <c r="J705" s="39"/>
      <c r="K705" s="39"/>
      <c r="L705" s="39"/>
      <c r="M705" s="39"/>
      <c r="N705" s="39"/>
      <c r="O705" s="39"/>
      <c r="P705" s="39"/>
      <c r="Q705" s="39"/>
      <c r="R705" s="39"/>
      <c r="S705" s="32"/>
      <c r="T705" s="39"/>
      <c r="U705" s="39"/>
      <c r="V705" s="39"/>
      <c r="W705" s="39"/>
      <c r="X705" s="39"/>
      <c r="Y705" s="39"/>
      <c r="Z705" s="39"/>
      <c r="AA705" s="39"/>
      <c r="AB705" s="39"/>
      <c r="AC705" s="39"/>
      <c r="AD705" s="39"/>
      <c r="AE705" s="39"/>
      <c r="AF705" s="39"/>
      <c r="AG705" s="39"/>
      <c r="AH705" s="39"/>
      <c r="AI705" s="39"/>
      <c r="AJ705" s="39"/>
      <c r="AK705" s="39"/>
      <c r="AL705" s="39"/>
      <c r="AM705" s="39"/>
    </row>
    <row r="706">
      <c r="A706" s="32"/>
      <c r="B706" s="39"/>
      <c r="C706" s="39"/>
      <c r="D706" s="41"/>
      <c r="E706" s="39"/>
      <c r="F706" s="39"/>
      <c r="G706" s="39"/>
      <c r="H706" s="39"/>
      <c r="I706" s="39"/>
      <c r="J706" s="39"/>
      <c r="K706" s="39"/>
      <c r="L706" s="39"/>
      <c r="M706" s="39"/>
      <c r="N706" s="39"/>
      <c r="O706" s="39"/>
      <c r="P706" s="39"/>
      <c r="Q706" s="39"/>
      <c r="R706" s="39"/>
      <c r="S706" s="32"/>
      <c r="T706" s="39"/>
      <c r="U706" s="39"/>
      <c r="V706" s="39"/>
      <c r="W706" s="39"/>
      <c r="X706" s="39"/>
      <c r="Y706" s="39"/>
      <c r="Z706" s="39"/>
      <c r="AA706" s="39"/>
      <c r="AB706" s="39"/>
      <c r="AC706" s="39"/>
      <c r="AD706" s="39"/>
      <c r="AE706" s="39"/>
      <c r="AF706" s="39"/>
      <c r="AG706" s="39"/>
      <c r="AH706" s="39"/>
      <c r="AI706" s="39"/>
      <c r="AJ706" s="39"/>
      <c r="AK706" s="39"/>
      <c r="AL706" s="39"/>
      <c r="AM706" s="39"/>
    </row>
    <row r="707">
      <c r="A707" s="32"/>
      <c r="B707" s="39"/>
      <c r="C707" s="39"/>
      <c r="D707" s="41"/>
      <c r="E707" s="39"/>
      <c r="F707" s="39"/>
      <c r="G707" s="39"/>
      <c r="H707" s="39"/>
      <c r="I707" s="39"/>
      <c r="J707" s="39"/>
      <c r="K707" s="39"/>
      <c r="L707" s="39"/>
      <c r="M707" s="39"/>
      <c r="N707" s="39"/>
      <c r="O707" s="39"/>
      <c r="P707" s="39"/>
      <c r="Q707" s="39"/>
      <c r="R707" s="39"/>
      <c r="S707" s="32"/>
      <c r="T707" s="39"/>
      <c r="U707" s="39"/>
      <c r="V707" s="39"/>
      <c r="W707" s="39"/>
      <c r="X707" s="39"/>
      <c r="Y707" s="39"/>
      <c r="Z707" s="39"/>
      <c r="AA707" s="39"/>
      <c r="AB707" s="39"/>
      <c r="AC707" s="39"/>
      <c r="AD707" s="39"/>
      <c r="AE707" s="39"/>
      <c r="AF707" s="39"/>
      <c r="AG707" s="39"/>
      <c r="AH707" s="39"/>
      <c r="AI707" s="39"/>
      <c r="AJ707" s="39"/>
      <c r="AK707" s="39"/>
      <c r="AL707" s="39"/>
      <c r="AM707" s="39"/>
    </row>
    <row r="708">
      <c r="A708" s="32"/>
      <c r="B708" s="39"/>
      <c r="C708" s="39"/>
      <c r="D708" s="41"/>
      <c r="E708" s="39"/>
      <c r="F708" s="39"/>
      <c r="G708" s="39"/>
      <c r="H708" s="39"/>
      <c r="I708" s="39"/>
      <c r="J708" s="39"/>
      <c r="K708" s="39"/>
      <c r="L708" s="39"/>
      <c r="M708" s="39"/>
      <c r="N708" s="39"/>
      <c r="O708" s="39"/>
      <c r="P708" s="39"/>
      <c r="Q708" s="39"/>
      <c r="R708" s="39"/>
      <c r="S708" s="32"/>
      <c r="T708" s="39"/>
      <c r="U708" s="39"/>
      <c r="V708" s="39"/>
      <c r="W708" s="39"/>
      <c r="X708" s="39"/>
      <c r="Y708" s="39"/>
      <c r="Z708" s="39"/>
      <c r="AA708" s="39"/>
      <c r="AB708" s="39"/>
      <c r="AC708" s="39"/>
      <c r="AD708" s="39"/>
      <c r="AE708" s="39"/>
      <c r="AF708" s="39"/>
      <c r="AG708" s="39"/>
      <c r="AH708" s="39"/>
      <c r="AI708" s="39"/>
      <c r="AJ708" s="39"/>
      <c r="AK708" s="39"/>
      <c r="AL708" s="39"/>
      <c r="AM708" s="39"/>
    </row>
    <row r="709">
      <c r="A709" s="32"/>
      <c r="B709" s="39"/>
      <c r="C709" s="39"/>
      <c r="D709" s="41"/>
      <c r="E709" s="39"/>
      <c r="F709" s="39"/>
      <c r="G709" s="39"/>
      <c r="H709" s="39"/>
      <c r="I709" s="39"/>
      <c r="J709" s="39"/>
      <c r="K709" s="39"/>
      <c r="L709" s="39"/>
      <c r="M709" s="39"/>
      <c r="N709" s="39"/>
      <c r="O709" s="39"/>
      <c r="P709" s="39"/>
      <c r="Q709" s="39"/>
      <c r="R709" s="39"/>
      <c r="S709" s="32"/>
      <c r="T709" s="39"/>
      <c r="U709" s="39"/>
      <c r="V709" s="39"/>
      <c r="W709" s="39"/>
      <c r="X709" s="39"/>
      <c r="Y709" s="39"/>
      <c r="Z709" s="39"/>
      <c r="AA709" s="39"/>
      <c r="AB709" s="39"/>
      <c r="AC709" s="39"/>
      <c r="AD709" s="39"/>
      <c r="AE709" s="39"/>
      <c r="AF709" s="39"/>
      <c r="AG709" s="39"/>
      <c r="AH709" s="39"/>
      <c r="AI709" s="39"/>
      <c r="AJ709" s="39"/>
      <c r="AK709" s="39"/>
      <c r="AL709" s="39"/>
      <c r="AM709" s="39"/>
    </row>
    <row r="710">
      <c r="A710" s="32"/>
      <c r="B710" s="39"/>
      <c r="C710" s="39"/>
      <c r="D710" s="41"/>
      <c r="E710" s="39"/>
      <c r="F710" s="39"/>
      <c r="G710" s="39"/>
      <c r="H710" s="39"/>
      <c r="I710" s="39"/>
      <c r="J710" s="39"/>
      <c r="K710" s="39"/>
      <c r="L710" s="39"/>
      <c r="M710" s="39"/>
      <c r="N710" s="39"/>
      <c r="O710" s="39"/>
      <c r="P710" s="39"/>
      <c r="Q710" s="39"/>
      <c r="R710" s="39"/>
      <c r="S710" s="32"/>
      <c r="T710" s="39"/>
      <c r="U710" s="39"/>
      <c r="V710" s="39"/>
      <c r="W710" s="39"/>
      <c r="X710" s="39"/>
      <c r="Y710" s="39"/>
      <c r="Z710" s="39"/>
      <c r="AA710" s="39"/>
      <c r="AB710" s="39"/>
      <c r="AC710" s="39"/>
      <c r="AD710" s="39"/>
      <c r="AE710" s="39"/>
      <c r="AF710" s="39"/>
      <c r="AG710" s="39"/>
      <c r="AH710" s="39"/>
      <c r="AI710" s="39"/>
      <c r="AJ710" s="39"/>
      <c r="AK710" s="39"/>
      <c r="AL710" s="39"/>
      <c r="AM710" s="39"/>
    </row>
    <row r="711">
      <c r="A711" s="32"/>
      <c r="B711" s="39"/>
      <c r="C711" s="39"/>
      <c r="D711" s="41"/>
      <c r="E711" s="39"/>
      <c r="F711" s="39"/>
      <c r="G711" s="39"/>
      <c r="H711" s="39"/>
      <c r="I711" s="39"/>
      <c r="J711" s="39"/>
      <c r="K711" s="39"/>
      <c r="L711" s="39"/>
      <c r="M711" s="39"/>
      <c r="N711" s="39"/>
      <c r="O711" s="39"/>
      <c r="P711" s="39"/>
      <c r="Q711" s="39"/>
      <c r="R711" s="39"/>
      <c r="S711" s="32"/>
      <c r="T711" s="39"/>
      <c r="U711" s="39"/>
      <c r="V711" s="39"/>
      <c r="W711" s="39"/>
      <c r="X711" s="39"/>
      <c r="Y711" s="39"/>
      <c r="Z711" s="39"/>
      <c r="AA711" s="39"/>
      <c r="AB711" s="39"/>
      <c r="AC711" s="39"/>
      <c r="AD711" s="39"/>
      <c r="AE711" s="39"/>
      <c r="AF711" s="39"/>
      <c r="AG711" s="39"/>
      <c r="AH711" s="39"/>
      <c r="AI711" s="39"/>
      <c r="AJ711" s="39"/>
      <c r="AK711" s="39"/>
      <c r="AL711" s="39"/>
      <c r="AM711" s="39"/>
    </row>
    <row r="712">
      <c r="A712" s="32"/>
      <c r="B712" s="39"/>
      <c r="C712" s="39"/>
      <c r="D712" s="41"/>
      <c r="E712" s="39"/>
      <c r="F712" s="39"/>
      <c r="G712" s="39"/>
      <c r="H712" s="39"/>
      <c r="I712" s="39"/>
      <c r="J712" s="39"/>
      <c r="K712" s="39"/>
      <c r="L712" s="39"/>
      <c r="M712" s="39"/>
      <c r="N712" s="39"/>
      <c r="O712" s="39"/>
      <c r="P712" s="39"/>
      <c r="Q712" s="39"/>
      <c r="R712" s="39"/>
      <c r="S712" s="32"/>
      <c r="T712" s="39"/>
      <c r="U712" s="39"/>
      <c r="V712" s="39"/>
      <c r="W712" s="39"/>
      <c r="X712" s="39"/>
      <c r="Y712" s="39"/>
      <c r="Z712" s="39"/>
      <c r="AA712" s="39"/>
      <c r="AB712" s="39"/>
      <c r="AC712" s="39"/>
      <c r="AD712" s="39"/>
      <c r="AE712" s="39"/>
      <c r="AF712" s="39"/>
      <c r="AG712" s="39"/>
      <c r="AH712" s="39"/>
      <c r="AI712" s="39"/>
      <c r="AJ712" s="39"/>
      <c r="AK712" s="39"/>
      <c r="AL712" s="39"/>
      <c r="AM712" s="39"/>
    </row>
    <row r="713">
      <c r="A713" s="32"/>
      <c r="B713" s="39"/>
      <c r="C713" s="39"/>
      <c r="D713" s="41"/>
      <c r="E713" s="39"/>
      <c r="F713" s="39"/>
      <c r="G713" s="39"/>
      <c r="H713" s="39"/>
      <c r="I713" s="39"/>
      <c r="J713" s="39"/>
      <c r="K713" s="39"/>
      <c r="L713" s="39"/>
      <c r="M713" s="39"/>
      <c r="N713" s="39"/>
      <c r="O713" s="39"/>
      <c r="P713" s="39"/>
      <c r="Q713" s="39"/>
      <c r="R713" s="39"/>
      <c r="S713" s="32"/>
      <c r="T713" s="39"/>
      <c r="U713" s="39"/>
      <c r="V713" s="39"/>
      <c r="W713" s="39"/>
      <c r="X713" s="39"/>
      <c r="Y713" s="39"/>
      <c r="Z713" s="39"/>
      <c r="AA713" s="39"/>
      <c r="AB713" s="39"/>
      <c r="AC713" s="39"/>
      <c r="AD713" s="39"/>
      <c r="AE713" s="39"/>
      <c r="AF713" s="39"/>
      <c r="AG713" s="39"/>
      <c r="AH713" s="39"/>
      <c r="AI713" s="39"/>
      <c r="AJ713" s="39"/>
      <c r="AK713" s="39"/>
      <c r="AL713" s="39"/>
      <c r="AM713" s="39"/>
    </row>
    <row r="714">
      <c r="A714" s="32"/>
      <c r="B714" s="39"/>
      <c r="C714" s="39"/>
      <c r="D714" s="41"/>
      <c r="E714" s="39"/>
      <c r="F714" s="39"/>
      <c r="G714" s="39"/>
      <c r="H714" s="39"/>
      <c r="I714" s="39"/>
      <c r="J714" s="39"/>
      <c r="K714" s="39"/>
      <c r="L714" s="39"/>
      <c r="M714" s="39"/>
      <c r="N714" s="39"/>
      <c r="O714" s="39"/>
      <c r="P714" s="39"/>
      <c r="Q714" s="39"/>
      <c r="R714" s="39"/>
      <c r="S714" s="32"/>
      <c r="T714" s="39"/>
      <c r="U714" s="39"/>
      <c r="V714" s="39"/>
      <c r="W714" s="39"/>
      <c r="X714" s="39"/>
      <c r="Y714" s="39"/>
      <c r="Z714" s="39"/>
      <c r="AA714" s="39"/>
      <c r="AB714" s="39"/>
      <c r="AC714" s="39"/>
      <c r="AD714" s="39"/>
      <c r="AE714" s="39"/>
      <c r="AF714" s="39"/>
      <c r="AG714" s="39"/>
      <c r="AH714" s="39"/>
      <c r="AI714" s="39"/>
      <c r="AJ714" s="39"/>
      <c r="AK714" s="39"/>
      <c r="AL714" s="39"/>
      <c r="AM714" s="39"/>
    </row>
    <row r="715">
      <c r="A715" s="32"/>
      <c r="B715" s="39"/>
      <c r="C715" s="39"/>
      <c r="D715" s="41"/>
      <c r="E715" s="39"/>
      <c r="F715" s="39"/>
      <c r="G715" s="39"/>
      <c r="H715" s="39"/>
      <c r="I715" s="39"/>
      <c r="J715" s="39"/>
      <c r="K715" s="39"/>
      <c r="L715" s="39"/>
      <c r="M715" s="39"/>
      <c r="N715" s="39"/>
      <c r="O715" s="39"/>
      <c r="P715" s="39"/>
      <c r="Q715" s="39"/>
      <c r="R715" s="39"/>
      <c r="S715" s="32"/>
      <c r="T715" s="39"/>
      <c r="U715" s="39"/>
      <c r="V715" s="39"/>
      <c r="W715" s="39"/>
      <c r="X715" s="39"/>
      <c r="Y715" s="39"/>
      <c r="Z715" s="39"/>
      <c r="AA715" s="39"/>
      <c r="AB715" s="39"/>
      <c r="AC715" s="39"/>
      <c r="AD715" s="39"/>
      <c r="AE715" s="39"/>
      <c r="AF715" s="39"/>
      <c r="AG715" s="39"/>
      <c r="AH715" s="39"/>
      <c r="AI715" s="39"/>
      <c r="AJ715" s="39"/>
      <c r="AK715" s="39"/>
      <c r="AL715" s="39"/>
      <c r="AM715" s="39"/>
    </row>
    <row r="716">
      <c r="A716" s="32"/>
      <c r="B716" s="39"/>
      <c r="C716" s="39"/>
      <c r="D716" s="41"/>
      <c r="E716" s="39"/>
      <c r="F716" s="39"/>
      <c r="G716" s="39"/>
      <c r="H716" s="39"/>
      <c r="I716" s="39"/>
      <c r="J716" s="39"/>
      <c r="K716" s="39"/>
      <c r="L716" s="39"/>
      <c r="M716" s="39"/>
      <c r="N716" s="39"/>
      <c r="O716" s="39"/>
      <c r="P716" s="39"/>
      <c r="Q716" s="39"/>
      <c r="R716" s="39"/>
      <c r="S716" s="32"/>
      <c r="T716" s="39"/>
      <c r="U716" s="39"/>
      <c r="V716" s="39"/>
      <c r="W716" s="39"/>
      <c r="X716" s="39"/>
      <c r="Y716" s="39"/>
      <c r="Z716" s="39"/>
      <c r="AA716" s="39"/>
      <c r="AB716" s="39"/>
      <c r="AC716" s="39"/>
      <c r="AD716" s="39"/>
      <c r="AE716" s="39"/>
      <c r="AF716" s="39"/>
      <c r="AG716" s="39"/>
      <c r="AH716" s="39"/>
      <c r="AI716" s="39"/>
      <c r="AJ716" s="39"/>
      <c r="AK716" s="39"/>
      <c r="AL716" s="39"/>
      <c r="AM716" s="39"/>
    </row>
    <row r="717">
      <c r="A717" s="32"/>
      <c r="B717" s="39"/>
      <c r="C717" s="39"/>
      <c r="D717" s="41"/>
      <c r="E717" s="39"/>
      <c r="F717" s="39"/>
      <c r="G717" s="39"/>
      <c r="H717" s="39"/>
      <c r="I717" s="39"/>
      <c r="J717" s="39"/>
      <c r="K717" s="39"/>
      <c r="L717" s="39"/>
      <c r="M717" s="39"/>
      <c r="N717" s="39"/>
      <c r="O717" s="39"/>
      <c r="P717" s="39"/>
      <c r="Q717" s="39"/>
      <c r="R717" s="39"/>
      <c r="S717" s="32"/>
      <c r="T717" s="39"/>
      <c r="U717" s="39"/>
      <c r="V717" s="39"/>
      <c r="W717" s="39"/>
      <c r="X717" s="39"/>
      <c r="Y717" s="39"/>
      <c r="Z717" s="39"/>
      <c r="AA717" s="39"/>
      <c r="AB717" s="39"/>
      <c r="AC717" s="39"/>
      <c r="AD717" s="39"/>
      <c r="AE717" s="39"/>
      <c r="AF717" s="39"/>
      <c r="AG717" s="39"/>
      <c r="AH717" s="39"/>
      <c r="AI717" s="39"/>
      <c r="AJ717" s="39"/>
      <c r="AK717" s="39"/>
      <c r="AL717" s="39"/>
      <c r="AM717" s="39"/>
    </row>
    <row r="718">
      <c r="A718" s="32"/>
      <c r="B718" s="39"/>
      <c r="C718" s="39"/>
      <c r="D718" s="41"/>
      <c r="E718" s="39"/>
      <c r="F718" s="39"/>
      <c r="G718" s="39"/>
      <c r="H718" s="39"/>
      <c r="I718" s="39"/>
      <c r="J718" s="39"/>
      <c r="K718" s="39"/>
      <c r="L718" s="39"/>
      <c r="M718" s="39"/>
      <c r="N718" s="39"/>
      <c r="O718" s="39"/>
      <c r="P718" s="39"/>
      <c r="Q718" s="39"/>
      <c r="R718" s="39"/>
      <c r="S718" s="32"/>
      <c r="T718" s="39"/>
      <c r="U718" s="39"/>
      <c r="V718" s="39"/>
      <c r="W718" s="39"/>
      <c r="X718" s="39"/>
      <c r="Y718" s="39"/>
      <c r="Z718" s="39"/>
      <c r="AA718" s="39"/>
      <c r="AB718" s="39"/>
      <c r="AC718" s="39"/>
      <c r="AD718" s="39"/>
      <c r="AE718" s="39"/>
      <c r="AF718" s="39"/>
      <c r="AG718" s="39"/>
      <c r="AH718" s="39"/>
      <c r="AI718" s="39"/>
      <c r="AJ718" s="39"/>
      <c r="AK718" s="39"/>
      <c r="AL718" s="39"/>
      <c r="AM718" s="39"/>
    </row>
    <row r="719">
      <c r="A719" s="32"/>
      <c r="B719" s="39"/>
      <c r="C719" s="39"/>
      <c r="D719" s="41"/>
      <c r="E719" s="39"/>
      <c r="F719" s="39"/>
      <c r="G719" s="39"/>
      <c r="H719" s="39"/>
      <c r="I719" s="39"/>
      <c r="J719" s="39"/>
      <c r="K719" s="39"/>
      <c r="L719" s="39"/>
      <c r="M719" s="39"/>
      <c r="N719" s="39"/>
      <c r="O719" s="39"/>
      <c r="P719" s="39"/>
      <c r="Q719" s="39"/>
      <c r="R719" s="39"/>
      <c r="S719" s="32"/>
      <c r="T719" s="39"/>
      <c r="U719" s="39"/>
      <c r="V719" s="39"/>
      <c r="W719" s="39"/>
      <c r="X719" s="39"/>
      <c r="Y719" s="39"/>
      <c r="Z719" s="39"/>
      <c r="AA719" s="39"/>
      <c r="AB719" s="39"/>
      <c r="AC719" s="39"/>
      <c r="AD719" s="39"/>
      <c r="AE719" s="39"/>
      <c r="AF719" s="39"/>
      <c r="AG719" s="39"/>
      <c r="AH719" s="39"/>
      <c r="AI719" s="39"/>
      <c r="AJ719" s="39"/>
      <c r="AK719" s="39"/>
      <c r="AL719" s="39"/>
      <c r="AM719" s="39"/>
    </row>
    <row r="720">
      <c r="A720" s="32"/>
      <c r="B720" s="39"/>
      <c r="C720" s="39"/>
      <c r="D720" s="41"/>
      <c r="E720" s="39"/>
      <c r="F720" s="39"/>
      <c r="G720" s="39"/>
      <c r="H720" s="39"/>
      <c r="I720" s="39"/>
      <c r="J720" s="39"/>
      <c r="K720" s="39"/>
      <c r="L720" s="39"/>
      <c r="M720" s="39"/>
      <c r="N720" s="39"/>
      <c r="O720" s="39"/>
      <c r="P720" s="39"/>
      <c r="Q720" s="39"/>
      <c r="R720" s="39"/>
      <c r="S720" s="32"/>
      <c r="T720" s="39"/>
      <c r="U720" s="39"/>
      <c r="V720" s="39"/>
      <c r="W720" s="39"/>
      <c r="X720" s="39"/>
      <c r="Y720" s="39"/>
      <c r="Z720" s="39"/>
      <c r="AA720" s="39"/>
      <c r="AB720" s="39"/>
      <c r="AC720" s="39"/>
      <c r="AD720" s="39"/>
      <c r="AE720" s="39"/>
      <c r="AF720" s="39"/>
      <c r="AG720" s="39"/>
      <c r="AH720" s="39"/>
      <c r="AI720" s="39"/>
      <c r="AJ720" s="39"/>
      <c r="AK720" s="39"/>
      <c r="AL720" s="39"/>
      <c r="AM720" s="39"/>
    </row>
    <row r="721">
      <c r="A721" s="32"/>
      <c r="B721" s="39"/>
      <c r="C721" s="39"/>
      <c r="D721" s="41"/>
      <c r="E721" s="39"/>
      <c r="F721" s="39"/>
      <c r="G721" s="39"/>
      <c r="H721" s="39"/>
      <c r="I721" s="39"/>
      <c r="J721" s="39"/>
      <c r="K721" s="39"/>
      <c r="L721" s="39"/>
      <c r="M721" s="39"/>
      <c r="N721" s="39"/>
      <c r="O721" s="39"/>
      <c r="P721" s="39"/>
      <c r="Q721" s="39"/>
      <c r="R721" s="39"/>
      <c r="S721" s="32"/>
      <c r="T721" s="39"/>
      <c r="U721" s="39"/>
      <c r="V721" s="39"/>
      <c r="W721" s="39"/>
      <c r="X721" s="39"/>
      <c r="Y721" s="39"/>
      <c r="Z721" s="39"/>
      <c r="AA721" s="39"/>
      <c r="AB721" s="39"/>
      <c r="AC721" s="39"/>
      <c r="AD721" s="39"/>
      <c r="AE721" s="39"/>
      <c r="AF721" s="39"/>
      <c r="AG721" s="39"/>
      <c r="AH721" s="39"/>
      <c r="AI721" s="39"/>
      <c r="AJ721" s="39"/>
      <c r="AK721" s="39"/>
      <c r="AL721" s="39"/>
      <c r="AM721" s="39"/>
    </row>
    <row r="722">
      <c r="A722" s="32"/>
      <c r="B722" s="39"/>
      <c r="C722" s="39"/>
      <c r="D722" s="41"/>
      <c r="E722" s="39"/>
      <c r="F722" s="39"/>
      <c r="G722" s="39"/>
      <c r="H722" s="39"/>
      <c r="I722" s="39"/>
      <c r="J722" s="39"/>
      <c r="K722" s="39"/>
      <c r="L722" s="39"/>
      <c r="M722" s="39"/>
      <c r="N722" s="39"/>
      <c r="O722" s="39"/>
      <c r="P722" s="39"/>
      <c r="Q722" s="39"/>
      <c r="R722" s="39"/>
      <c r="S722" s="32"/>
      <c r="T722" s="39"/>
      <c r="U722" s="39"/>
      <c r="V722" s="39"/>
      <c r="W722" s="39"/>
      <c r="X722" s="39"/>
      <c r="Y722" s="39"/>
      <c r="Z722" s="39"/>
      <c r="AA722" s="39"/>
      <c r="AB722" s="39"/>
      <c r="AC722" s="39"/>
      <c r="AD722" s="39"/>
      <c r="AE722" s="39"/>
      <c r="AF722" s="39"/>
      <c r="AG722" s="39"/>
      <c r="AH722" s="39"/>
      <c r="AI722" s="39"/>
      <c r="AJ722" s="39"/>
      <c r="AK722" s="39"/>
      <c r="AL722" s="39"/>
      <c r="AM722" s="39"/>
    </row>
    <row r="723">
      <c r="A723" s="32"/>
      <c r="B723" s="39"/>
      <c r="C723" s="39"/>
      <c r="D723" s="41"/>
      <c r="E723" s="39"/>
      <c r="F723" s="39"/>
      <c r="G723" s="39"/>
      <c r="H723" s="39"/>
      <c r="I723" s="39"/>
      <c r="J723" s="39"/>
      <c r="K723" s="39"/>
      <c r="L723" s="39"/>
      <c r="M723" s="39"/>
      <c r="N723" s="39"/>
      <c r="O723" s="39"/>
      <c r="P723" s="39"/>
      <c r="Q723" s="39"/>
      <c r="R723" s="39"/>
      <c r="S723" s="32"/>
      <c r="T723" s="39"/>
      <c r="U723" s="39"/>
      <c r="V723" s="39"/>
      <c r="W723" s="39"/>
      <c r="X723" s="39"/>
      <c r="Y723" s="39"/>
      <c r="Z723" s="39"/>
      <c r="AA723" s="39"/>
      <c r="AB723" s="39"/>
      <c r="AC723" s="39"/>
      <c r="AD723" s="39"/>
      <c r="AE723" s="39"/>
      <c r="AF723" s="39"/>
      <c r="AG723" s="39"/>
      <c r="AH723" s="39"/>
      <c r="AI723" s="39"/>
      <c r="AJ723" s="39"/>
      <c r="AK723" s="39"/>
      <c r="AL723" s="39"/>
      <c r="AM723" s="39"/>
    </row>
    <row r="724">
      <c r="A724" s="32"/>
      <c r="B724" s="39"/>
      <c r="C724" s="39"/>
      <c r="D724" s="41"/>
      <c r="E724" s="39"/>
      <c r="F724" s="39"/>
      <c r="G724" s="39"/>
      <c r="H724" s="39"/>
      <c r="I724" s="39"/>
      <c r="J724" s="39"/>
      <c r="K724" s="39"/>
      <c r="L724" s="39"/>
      <c r="M724" s="39"/>
      <c r="N724" s="39"/>
      <c r="O724" s="39"/>
      <c r="P724" s="39"/>
      <c r="Q724" s="39"/>
      <c r="R724" s="39"/>
      <c r="S724" s="32"/>
      <c r="T724" s="39"/>
      <c r="U724" s="39"/>
      <c r="V724" s="39"/>
      <c r="W724" s="39"/>
      <c r="X724" s="39"/>
      <c r="Y724" s="39"/>
      <c r="Z724" s="39"/>
      <c r="AA724" s="39"/>
      <c r="AB724" s="39"/>
      <c r="AC724" s="39"/>
      <c r="AD724" s="39"/>
      <c r="AE724" s="39"/>
      <c r="AF724" s="39"/>
      <c r="AG724" s="39"/>
      <c r="AH724" s="39"/>
      <c r="AI724" s="39"/>
      <c r="AJ724" s="39"/>
      <c r="AK724" s="39"/>
      <c r="AL724" s="39"/>
      <c r="AM724" s="39"/>
    </row>
    <row r="725">
      <c r="A725" s="32"/>
      <c r="B725" s="39"/>
      <c r="C725" s="39"/>
      <c r="D725" s="41"/>
      <c r="E725" s="39"/>
      <c r="F725" s="39"/>
      <c r="G725" s="39"/>
      <c r="H725" s="39"/>
      <c r="I725" s="39"/>
      <c r="J725" s="39"/>
      <c r="K725" s="39"/>
      <c r="L725" s="39"/>
      <c r="M725" s="39"/>
      <c r="N725" s="39"/>
      <c r="O725" s="39"/>
      <c r="P725" s="39"/>
      <c r="Q725" s="39"/>
      <c r="R725" s="39"/>
      <c r="S725" s="32"/>
      <c r="T725" s="39"/>
      <c r="U725" s="39"/>
      <c r="V725" s="39"/>
      <c r="W725" s="39"/>
      <c r="X725" s="39"/>
      <c r="Y725" s="39"/>
      <c r="Z725" s="39"/>
      <c r="AA725" s="39"/>
      <c r="AB725" s="39"/>
      <c r="AC725" s="39"/>
      <c r="AD725" s="39"/>
      <c r="AE725" s="39"/>
      <c r="AF725" s="39"/>
      <c r="AG725" s="39"/>
      <c r="AH725" s="39"/>
      <c r="AI725" s="39"/>
      <c r="AJ725" s="39"/>
      <c r="AK725" s="39"/>
      <c r="AL725" s="39"/>
      <c r="AM725" s="39"/>
    </row>
    <row r="726">
      <c r="A726" s="32"/>
      <c r="B726" s="39"/>
      <c r="C726" s="39"/>
      <c r="D726" s="41"/>
      <c r="E726" s="39"/>
      <c r="F726" s="39"/>
      <c r="G726" s="39"/>
      <c r="H726" s="39"/>
      <c r="I726" s="39"/>
      <c r="J726" s="39"/>
      <c r="K726" s="39"/>
      <c r="L726" s="39"/>
      <c r="M726" s="39"/>
      <c r="N726" s="39"/>
      <c r="O726" s="39"/>
      <c r="P726" s="39"/>
      <c r="Q726" s="39"/>
      <c r="R726" s="39"/>
      <c r="S726" s="32"/>
      <c r="T726" s="39"/>
      <c r="U726" s="39"/>
      <c r="V726" s="39"/>
      <c r="W726" s="39"/>
      <c r="X726" s="39"/>
      <c r="Y726" s="39"/>
      <c r="Z726" s="39"/>
      <c r="AA726" s="39"/>
      <c r="AB726" s="39"/>
      <c r="AC726" s="39"/>
      <c r="AD726" s="39"/>
      <c r="AE726" s="39"/>
      <c r="AF726" s="39"/>
      <c r="AG726" s="39"/>
      <c r="AH726" s="39"/>
      <c r="AI726" s="39"/>
      <c r="AJ726" s="39"/>
      <c r="AK726" s="39"/>
      <c r="AL726" s="39"/>
      <c r="AM726" s="39"/>
    </row>
    <row r="727">
      <c r="A727" s="32"/>
      <c r="B727" s="39"/>
      <c r="C727" s="39"/>
      <c r="D727" s="41"/>
      <c r="E727" s="39"/>
      <c r="F727" s="39"/>
      <c r="G727" s="39"/>
      <c r="H727" s="39"/>
      <c r="I727" s="39"/>
      <c r="J727" s="39"/>
      <c r="K727" s="39"/>
      <c r="L727" s="39"/>
      <c r="M727" s="39"/>
      <c r="N727" s="39"/>
      <c r="O727" s="39"/>
      <c r="P727" s="39"/>
      <c r="Q727" s="39"/>
      <c r="R727" s="39"/>
      <c r="S727" s="32"/>
      <c r="T727" s="39"/>
      <c r="U727" s="39"/>
      <c r="V727" s="39"/>
      <c r="W727" s="39"/>
      <c r="X727" s="39"/>
      <c r="Y727" s="39"/>
      <c r="Z727" s="39"/>
      <c r="AA727" s="39"/>
      <c r="AB727" s="39"/>
      <c r="AC727" s="39"/>
      <c r="AD727" s="39"/>
      <c r="AE727" s="39"/>
      <c r="AF727" s="39"/>
      <c r="AG727" s="39"/>
      <c r="AH727" s="39"/>
      <c r="AI727" s="39"/>
      <c r="AJ727" s="39"/>
      <c r="AK727" s="39"/>
      <c r="AL727" s="39"/>
      <c r="AM727" s="39"/>
    </row>
    <row r="728">
      <c r="A728" s="32"/>
      <c r="B728" s="39"/>
      <c r="C728" s="39"/>
      <c r="D728" s="41"/>
      <c r="E728" s="39"/>
      <c r="F728" s="39"/>
      <c r="G728" s="39"/>
      <c r="H728" s="39"/>
      <c r="I728" s="39"/>
      <c r="J728" s="39"/>
      <c r="K728" s="39"/>
      <c r="L728" s="39"/>
      <c r="M728" s="39"/>
      <c r="N728" s="39"/>
      <c r="O728" s="39"/>
      <c r="P728" s="39"/>
      <c r="Q728" s="39"/>
      <c r="R728" s="39"/>
      <c r="S728" s="32"/>
      <c r="T728" s="39"/>
      <c r="U728" s="39"/>
      <c r="V728" s="39"/>
      <c r="W728" s="39"/>
      <c r="X728" s="39"/>
      <c r="Y728" s="39"/>
      <c r="Z728" s="39"/>
      <c r="AA728" s="39"/>
      <c r="AB728" s="39"/>
      <c r="AC728" s="39"/>
      <c r="AD728" s="39"/>
      <c r="AE728" s="39"/>
      <c r="AF728" s="39"/>
      <c r="AG728" s="39"/>
      <c r="AH728" s="39"/>
      <c r="AI728" s="39"/>
      <c r="AJ728" s="39"/>
      <c r="AK728" s="39"/>
      <c r="AL728" s="39"/>
      <c r="AM728" s="39"/>
    </row>
    <row r="729">
      <c r="A729" s="32"/>
      <c r="B729" s="39"/>
      <c r="C729" s="39"/>
      <c r="D729" s="41"/>
      <c r="E729" s="39"/>
      <c r="F729" s="39"/>
      <c r="G729" s="39"/>
      <c r="H729" s="39"/>
      <c r="I729" s="39"/>
      <c r="J729" s="39"/>
      <c r="K729" s="39"/>
      <c r="L729" s="39"/>
      <c r="M729" s="39"/>
      <c r="N729" s="39"/>
      <c r="O729" s="39"/>
      <c r="P729" s="39"/>
      <c r="Q729" s="39"/>
      <c r="R729" s="39"/>
      <c r="S729" s="32"/>
      <c r="T729" s="39"/>
      <c r="U729" s="39"/>
      <c r="V729" s="39"/>
      <c r="W729" s="39"/>
      <c r="X729" s="39"/>
      <c r="Y729" s="39"/>
      <c r="Z729" s="39"/>
      <c r="AA729" s="39"/>
      <c r="AB729" s="39"/>
      <c r="AC729" s="39"/>
      <c r="AD729" s="39"/>
      <c r="AE729" s="39"/>
      <c r="AF729" s="39"/>
      <c r="AG729" s="39"/>
      <c r="AH729" s="39"/>
      <c r="AI729" s="39"/>
      <c r="AJ729" s="39"/>
      <c r="AK729" s="39"/>
      <c r="AL729" s="39"/>
      <c r="AM729" s="39"/>
    </row>
    <row r="730">
      <c r="A730" s="32"/>
      <c r="B730" s="39"/>
      <c r="C730" s="39"/>
      <c r="D730" s="41"/>
      <c r="E730" s="39"/>
      <c r="F730" s="39"/>
      <c r="G730" s="39"/>
      <c r="H730" s="39"/>
      <c r="I730" s="39"/>
      <c r="J730" s="39"/>
      <c r="K730" s="39"/>
      <c r="L730" s="39"/>
      <c r="M730" s="39"/>
      <c r="N730" s="39"/>
      <c r="O730" s="39"/>
      <c r="P730" s="39"/>
      <c r="Q730" s="39"/>
      <c r="R730" s="39"/>
      <c r="S730" s="32"/>
      <c r="T730" s="39"/>
      <c r="U730" s="39"/>
      <c r="V730" s="39"/>
      <c r="W730" s="39"/>
      <c r="X730" s="39"/>
      <c r="Y730" s="39"/>
      <c r="Z730" s="39"/>
      <c r="AA730" s="39"/>
      <c r="AB730" s="39"/>
      <c r="AC730" s="39"/>
      <c r="AD730" s="39"/>
      <c r="AE730" s="39"/>
      <c r="AF730" s="39"/>
      <c r="AG730" s="39"/>
      <c r="AH730" s="39"/>
      <c r="AI730" s="39"/>
      <c r="AJ730" s="39"/>
      <c r="AK730" s="39"/>
      <c r="AL730" s="39"/>
      <c r="AM730" s="39"/>
    </row>
    <row r="731">
      <c r="A731" s="32"/>
      <c r="B731" s="39"/>
      <c r="C731" s="39"/>
      <c r="D731" s="41"/>
      <c r="E731" s="39"/>
      <c r="F731" s="39"/>
      <c r="G731" s="39"/>
      <c r="H731" s="39"/>
      <c r="I731" s="39"/>
      <c r="J731" s="39"/>
      <c r="K731" s="39"/>
      <c r="L731" s="39"/>
      <c r="M731" s="39"/>
      <c r="N731" s="39"/>
      <c r="O731" s="39"/>
      <c r="P731" s="39"/>
      <c r="Q731" s="39"/>
      <c r="R731" s="39"/>
      <c r="S731" s="32"/>
      <c r="T731" s="39"/>
      <c r="U731" s="39"/>
      <c r="V731" s="39"/>
      <c r="W731" s="39"/>
      <c r="X731" s="39"/>
      <c r="Y731" s="39"/>
      <c r="Z731" s="39"/>
      <c r="AA731" s="39"/>
      <c r="AB731" s="39"/>
      <c r="AC731" s="39"/>
      <c r="AD731" s="39"/>
      <c r="AE731" s="39"/>
      <c r="AF731" s="39"/>
      <c r="AG731" s="39"/>
      <c r="AH731" s="39"/>
      <c r="AI731" s="39"/>
      <c r="AJ731" s="39"/>
      <c r="AK731" s="39"/>
      <c r="AL731" s="39"/>
      <c r="AM731" s="39"/>
    </row>
    <row r="732">
      <c r="A732" s="32"/>
      <c r="B732" s="39"/>
      <c r="C732" s="39"/>
      <c r="D732" s="41"/>
      <c r="E732" s="39"/>
      <c r="F732" s="39"/>
      <c r="G732" s="39"/>
      <c r="H732" s="39"/>
      <c r="I732" s="39"/>
      <c r="J732" s="39"/>
      <c r="K732" s="39"/>
      <c r="L732" s="39"/>
      <c r="M732" s="39"/>
      <c r="N732" s="39"/>
      <c r="O732" s="39"/>
      <c r="P732" s="39"/>
      <c r="Q732" s="39"/>
      <c r="R732" s="39"/>
      <c r="S732" s="32"/>
      <c r="T732" s="39"/>
      <c r="U732" s="39"/>
      <c r="V732" s="39"/>
      <c r="W732" s="39"/>
      <c r="X732" s="39"/>
      <c r="Y732" s="39"/>
      <c r="Z732" s="39"/>
      <c r="AA732" s="39"/>
      <c r="AB732" s="39"/>
      <c r="AC732" s="39"/>
      <c r="AD732" s="39"/>
      <c r="AE732" s="39"/>
      <c r="AF732" s="39"/>
      <c r="AG732" s="39"/>
      <c r="AH732" s="39"/>
      <c r="AI732" s="39"/>
      <c r="AJ732" s="39"/>
      <c r="AK732" s="39"/>
      <c r="AL732" s="39"/>
      <c r="AM732" s="39"/>
    </row>
    <row r="733">
      <c r="A733" s="32"/>
      <c r="B733" s="39"/>
      <c r="C733" s="39"/>
      <c r="D733" s="41"/>
      <c r="E733" s="39"/>
      <c r="F733" s="39"/>
      <c r="G733" s="39"/>
      <c r="H733" s="39"/>
      <c r="I733" s="39"/>
      <c r="J733" s="39"/>
      <c r="K733" s="39"/>
      <c r="L733" s="39"/>
      <c r="M733" s="39"/>
      <c r="N733" s="39"/>
      <c r="O733" s="39"/>
      <c r="P733" s="39"/>
      <c r="Q733" s="39"/>
      <c r="R733" s="39"/>
      <c r="S733" s="32"/>
      <c r="T733" s="39"/>
      <c r="U733" s="39"/>
      <c r="V733" s="39"/>
      <c r="W733" s="39"/>
      <c r="X733" s="39"/>
      <c r="Y733" s="39"/>
      <c r="Z733" s="39"/>
      <c r="AA733" s="39"/>
      <c r="AB733" s="39"/>
      <c r="AC733" s="39"/>
      <c r="AD733" s="39"/>
      <c r="AE733" s="39"/>
      <c r="AF733" s="39"/>
      <c r="AG733" s="39"/>
      <c r="AH733" s="39"/>
      <c r="AI733" s="39"/>
      <c r="AJ733" s="39"/>
      <c r="AK733" s="39"/>
      <c r="AL733" s="39"/>
      <c r="AM733" s="39"/>
    </row>
    <row r="734">
      <c r="A734" s="32"/>
      <c r="B734" s="39"/>
      <c r="C734" s="39"/>
      <c r="D734" s="41"/>
      <c r="E734" s="39"/>
      <c r="F734" s="39"/>
      <c r="G734" s="39"/>
      <c r="H734" s="39"/>
      <c r="I734" s="39"/>
      <c r="J734" s="39"/>
      <c r="K734" s="39"/>
      <c r="L734" s="39"/>
      <c r="M734" s="39"/>
      <c r="N734" s="39"/>
      <c r="O734" s="39"/>
      <c r="P734" s="39"/>
      <c r="Q734" s="39"/>
      <c r="R734" s="39"/>
      <c r="S734" s="32"/>
      <c r="T734" s="39"/>
      <c r="U734" s="39"/>
      <c r="V734" s="39"/>
      <c r="W734" s="39"/>
      <c r="X734" s="39"/>
      <c r="Y734" s="39"/>
      <c r="Z734" s="39"/>
      <c r="AA734" s="39"/>
      <c r="AB734" s="39"/>
      <c r="AC734" s="39"/>
      <c r="AD734" s="39"/>
      <c r="AE734" s="39"/>
      <c r="AF734" s="39"/>
      <c r="AG734" s="39"/>
      <c r="AH734" s="39"/>
      <c r="AI734" s="39"/>
      <c r="AJ734" s="39"/>
      <c r="AK734" s="39"/>
      <c r="AL734" s="39"/>
      <c r="AM734" s="39"/>
    </row>
    <row r="735">
      <c r="A735" s="32"/>
      <c r="B735" s="39"/>
      <c r="C735" s="39"/>
      <c r="D735" s="41"/>
      <c r="E735" s="39"/>
      <c r="F735" s="39"/>
      <c r="G735" s="39"/>
      <c r="H735" s="39"/>
      <c r="I735" s="39"/>
      <c r="J735" s="39"/>
      <c r="K735" s="39"/>
      <c r="L735" s="39"/>
      <c r="M735" s="39"/>
      <c r="N735" s="39"/>
      <c r="O735" s="39"/>
      <c r="P735" s="39"/>
      <c r="Q735" s="39"/>
      <c r="R735" s="39"/>
      <c r="S735" s="32"/>
      <c r="T735" s="39"/>
      <c r="U735" s="39"/>
      <c r="V735" s="39"/>
      <c r="W735" s="39"/>
      <c r="X735" s="39"/>
      <c r="Y735" s="39"/>
      <c r="Z735" s="39"/>
      <c r="AA735" s="39"/>
      <c r="AB735" s="39"/>
      <c r="AC735" s="39"/>
      <c r="AD735" s="39"/>
      <c r="AE735" s="39"/>
      <c r="AF735" s="39"/>
      <c r="AG735" s="39"/>
      <c r="AH735" s="39"/>
      <c r="AI735" s="39"/>
      <c r="AJ735" s="39"/>
      <c r="AK735" s="39"/>
      <c r="AL735" s="39"/>
      <c r="AM735" s="39"/>
    </row>
    <row r="736">
      <c r="A736" s="32"/>
      <c r="B736" s="39"/>
      <c r="C736" s="39"/>
      <c r="D736" s="41"/>
      <c r="E736" s="39"/>
      <c r="F736" s="39"/>
      <c r="G736" s="39"/>
      <c r="H736" s="39"/>
      <c r="I736" s="39"/>
      <c r="J736" s="39"/>
      <c r="K736" s="39"/>
      <c r="L736" s="39"/>
      <c r="M736" s="39"/>
      <c r="N736" s="39"/>
      <c r="O736" s="39"/>
      <c r="P736" s="39"/>
      <c r="Q736" s="39"/>
      <c r="R736" s="39"/>
      <c r="S736" s="32"/>
      <c r="T736" s="39"/>
      <c r="U736" s="39"/>
      <c r="V736" s="39"/>
      <c r="W736" s="39"/>
      <c r="X736" s="39"/>
      <c r="Y736" s="39"/>
      <c r="Z736" s="39"/>
      <c r="AA736" s="39"/>
      <c r="AB736" s="39"/>
      <c r="AC736" s="39"/>
      <c r="AD736" s="39"/>
      <c r="AE736" s="39"/>
      <c r="AF736" s="39"/>
      <c r="AG736" s="39"/>
      <c r="AH736" s="39"/>
      <c r="AI736" s="39"/>
      <c r="AJ736" s="39"/>
      <c r="AK736" s="39"/>
      <c r="AL736" s="39"/>
      <c r="AM736" s="39"/>
    </row>
    <row r="737">
      <c r="A737" s="32"/>
      <c r="B737" s="39"/>
      <c r="C737" s="39"/>
      <c r="D737" s="41"/>
      <c r="E737" s="39"/>
      <c r="F737" s="39"/>
      <c r="G737" s="39"/>
      <c r="H737" s="39"/>
      <c r="I737" s="39"/>
      <c r="J737" s="39"/>
      <c r="K737" s="39"/>
      <c r="L737" s="39"/>
      <c r="M737" s="39"/>
      <c r="N737" s="39"/>
      <c r="O737" s="39"/>
      <c r="P737" s="39"/>
      <c r="Q737" s="39"/>
      <c r="R737" s="39"/>
      <c r="S737" s="32"/>
      <c r="T737" s="39"/>
      <c r="U737" s="39"/>
      <c r="V737" s="39"/>
      <c r="W737" s="39"/>
      <c r="X737" s="39"/>
      <c r="Y737" s="39"/>
      <c r="Z737" s="39"/>
      <c r="AA737" s="39"/>
      <c r="AB737" s="39"/>
      <c r="AC737" s="39"/>
      <c r="AD737" s="39"/>
      <c r="AE737" s="39"/>
      <c r="AF737" s="39"/>
      <c r="AG737" s="39"/>
      <c r="AH737" s="39"/>
      <c r="AI737" s="39"/>
      <c r="AJ737" s="39"/>
      <c r="AK737" s="39"/>
      <c r="AL737" s="39"/>
      <c r="AM737" s="39"/>
    </row>
    <row r="738">
      <c r="A738" s="32"/>
      <c r="B738" s="39"/>
      <c r="C738" s="39"/>
      <c r="D738" s="41"/>
      <c r="E738" s="39"/>
      <c r="F738" s="39"/>
      <c r="G738" s="39"/>
      <c r="H738" s="39"/>
      <c r="I738" s="39"/>
      <c r="J738" s="39"/>
      <c r="K738" s="39"/>
      <c r="L738" s="39"/>
      <c r="M738" s="39"/>
      <c r="N738" s="39"/>
      <c r="O738" s="39"/>
      <c r="P738" s="39"/>
      <c r="Q738" s="39"/>
      <c r="R738" s="39"/>
      <c r="S738" s="32"/>
      <c r="T738" s="39"/>
      <c r="U738" s="39"/>
      <c r="V738" s="39"/>
      <c r="W738" s="39"/>
      <c r="X738" s="39"/>
      <c r="Y738" s="39"/>
      <c r="Z738" s="39"/>
      <c r="AA738" s="39"/>
      <c r="AB738" s="39"/>
      <c r="AC738" s="39"/>
      <c r="AD738" s="39"/>
      <c r="AE738" s="39"/>
      <c r="AF738" s="39"/>
      <c r="AG738" s="39"/>
      <c r="AH738" s="39"/>
      <c r="AI738" s="39"/>
      <c r="AJ738" s="39"/>
      <c r="AK738" s="39"/>
      <c r="AL738" s="39"/>
      <c r="AM738" s="39"/>
    </row>
    <row r="739">
      <c r="A739" s="32"/>
      <c r="B739" s="39"/>
      <c r="C739" s="39"/>
      <c r="D739" s="41"/>
      <c r="E739" s="39"/>
      <c r="F739" s="39"/>
      <c r="G739" s="39"/>
      <c r="H739" s="39"/>
      <c r="I739" s="39"/>
      <c r="J739" s="39"/>
      <c r="K739" s="39"/>
      <c r="L739" s="39"/>
      <c r="M739" s="39"/>
      <c r="N739" s="39"/>
      <c r="O739" s="39"/>
      <c r="P739" s="39"/>
      <c r="Q739" s="39"/>
      <c r="R739" s="39"/>
      <c r="S739" s="32"/>
      <c r="T739" s="39"/>
      <c r="U739" s="39"/>
      <c r="V739" s="39"/>
      <c r="W739" s="39"/>
      <c r="X739" s="39"/>
      <c r="Y739" s="39"/>
      <c r="Z739" s="39"/>
      <c r="AA739" s="39"/>
      <c r="AB739" s="39"/>
      <c r="AC739" s="39"/>
      <c r="AD739" s="39"/>
      <c r="AE739" s="39"/>
      <c r="AF739" s="39"/>
      <c r="AG739" s="39"/>
      <c r="AH739" s="39"/>
      <c r="AI739" s="39"/>
      <c r="AJ739" s="39"/>
      <c r="AK739" s="39"/>
      <c r="AL739" s="39"/>
      <c r="AM739" s="39"/>
    </row>
    <row r="740">
      <c r="A740" s="32"/>
      <c r="B740" s="39"/>
      <c r="C740" s="39"/>
      <c r="D740" s="41"/>
      <c r="E740" s="39"/>
      <c r="F740" s="39"/>
      <c r="G740" s="39"/>
      <c r="H740" s="39"/>
      <c r="I740" s="39"/>
      <c r="J740" s="39"/>
      <c r="K740" s="39"/>
      <c r="L740" s="39"/>
      <c r="M740" s="39"/>
      <c r="N740" s="39"/>
      <c r="O740" s="39"/>
      <c r="P740" s="39"/>
      <c r="Q740" s="39"/>
      <c r="R740" s="39"/>
      <c r="S740" s="32"/>
      <c r="T740" s="39"/>
      <c r="U740" s="39"/>
      <c r="V740" s="39"/>
      <c r="W740" s="39"/>
      <c r="X740" s="39"/>
      <c r="Y740" s="39"/>
      <c r="Z740" s="39"/>
      <c r="AA740" s="39"/>
      <c r="AB740" s="39"/>
      <c r="AC740" s="39"/>
      <c r="AD740" s="39"/>
      <c r="AE740" s="39"/>
      <c r="AF740" s="39"/>
      <c r="AG740" s="39"/>
      <c r="AH740" s="39"/>
      <c r="AI740" s="39"/>
      <c r="AJ740" s="39"/>
      <c r="AK740" s="39"/>
      <c r="AL740" s="39"/>
      <c r="AM740" s="39"/>
    </row>
    <row r="741">
      <c r="A741" s="32"/>
      <c r="B741" s="39"/>
      <c r="C741" s="39"/>
      <c r="D741" s="41"/>
      <c r="E741" s="39"/>
      <c r="F741" s="39"/>
      <c r="G741" s="39"/>
      <c r="H741" s="39"/>
      <c r="I741" s="39"/>
      <c r="J741" s="39"/>
      <c r="K741" s="39"/>
      <c r="L741" s="39"/>
      <c r="M741" s="39"/>
      <c r="N741" s="39"/>
      <c r="O741" s="39"/>
      <c r="P741" s="39"/>
      <c r="Q741" s="39"/>
      <c r="R741" s="39"/>
      <c r="S741" s="32"/>
      <c r="T741" s="39"/>
      <c r="U741" s="39"/>
      <c r="V741" s="39"/>
      <c r="W741" s="39"/>
      <c r="X741" s="39"/>
      <c r="Y741" s="39"/>
      <c r="Z741" s="39"/>
      <c r="AA741" s="39"/>
      <c r="AB741" s="39"/>
      <c r="AC741" s="39"/>
      <c r="AD741" s="39"/>
      <c r="AE741" s="39"/>
      <c r="AF741" s="39"/>
      <c r="AG741" s="39"/>
      <c r="AH741" s="39"/>
      <c r="AI741" s="39"/>
      <c r="AJ741" s="39"/>
      <c r="AK741" s="39"/>
      <c r="AL741" s="39"/>
      <c r="AM741" s="39"/>
    </row>
    <row r="742">
      <c r="A742" s="32"/>
      <c r="B742" s="39"/>
      <c r="C742" s="39"/>
      <c r="D742" s="41"/>
      <c r="E742" s="39"/>
      <c r="F742" s="39"/>
      <c r="G742" s="39"/>
      <c r="H742" s="39"/>
      <c r="I742" s="39"/>
      <c r="J742" s="39"/>
      <c r="K742" s="39"/>
      <c r="L742" s="39"/>
      <c r="M742" s="39"/>
      <c r="N742" s="39"/>
      <c r="O742" s="39"/>
      <c r="P742" s="39"/>
      <c r="Q742" s="39"/>
      <c r="R742" s="39"/>
      <c r="S742" s="32"/>
      <c r="T742" s="39"/>
      <c r="U742" s="39"/>
      <c r="V742" s="39"/>
      <c r="W742" s="39"/>
      <c r="X742" s="39"/>
      <c r="Y742" s="39"/>
      <c r="Z742" s="39"/>
      <c r="AA742" s="39"/>
      <c r="AB742" s="39"/>
      <c r="AC742" s="39"/>
      <c r="AD742" s="39"/>
      <c r="AE742" s="39"/>
      <c r="AF742" s="39"/>
      <c r="AG742" s="39"/>
      <c r="AH742" s="39"/>
      <c r="AI742" s="39"/>
      <c r="AJ742" s="39"/>
      <c r="AK742" s="39"/>
      <c r="AL742" s="39"/>
      <c r="AM742" s="39"/>
    </row>
    <row r="743">
      <c r="A743" s="32"/>
      <c r="B743" s="39"/>
      <c r="C743" s="39"/>
      <c r="D743" s="41"/>
      <c r="E743" s="39"/>
      <c r="F743" s="39"/>
      <c r="G743" s="39"/>
      <c r="H743" s="39"/>
      <c r="I743" s="39"/>
      <c r="J743" s="39"/>
      <c r="K743" s="39"/>
      <c r="L743" s="39"/>
      <c r="M743" s="39"/>
      <c r="N743" s="39"/>
      <c r="O743" s="39"/>
      <c r="P743" s="39"/>
      <c r="Q743" s="39"/>
      <c r="R743" s="39"/>
      <c r="S743" s="32"/>
      <c r="T743" s="39"/>
      <c r="U743" s="39"/>
      <c r="V743" s="39"/>
      <c r="W743" s="39"/>
      <c r="X743" s="39"/>
      <c r="Y743" s="39"/>
      <c r="Z743" s="39"/>
      <c r="AA743" s="39"/>
      <c r="AB743" s="39"/>
      <c r="AC743" s="39"/>
      <c r="AD743" s="39"/>
      <c r="AE743" s="39"/>
      <c r="AF743" s="39"/>
      <c r="AG743" s="39"/>
      <c r="AH743" s="39"/>
      <c r="AI743" s="39"/>
      <c r="AJ743" s="39"/>
      <c r="AK743" s="39"/>
      <c r="AL743" s="39"/>
      <c r="AM743" s="39"/>
    </row>
    <row r="744">
      <c r="A744" s="32"/>
      <c r="B744" s="39"/>
      <c r="C744" s="39"/>
      <c r="D744" s="41"/>
      <c r="E744" s="39"/>
      <c r="F744" s="39"/>
      <c r="G744" s="39"/>
      <c r="H744" s="39"/>
      <c r="I744" s="39"/>
      <c r="J744" s="39"/>
      <c r="K744" s="39"/>
      <c r="L744" s="39"/>
      <c r="M744" s="39"/>
      <c r="N744" s="39"/>
      <c r="O744" s="39"/>
      <c r="P744" s="39"/>
      <c r="Q744" s="39"/>
      <c r="R744" s="39"/>
      <c r="S744" s="32"/>
      <c r="T744" s="39"/>
      <c r="U744" s="39"/>
      <c r="V744" s="39"/>
      <c r="W744" s="39"/>
      <c r="X744" s="39"/>
      <c r="Y744" s="39"/>
      <c r="Z744" s="39"/>
      <c r="AA744" s="39"/>
      <c r="AB744" s="39"/>
      <c r="AC744" s="39"/>
      <c r="AD744" s="39"/>
      <c r="AE744" s="39"/>
      <c r="AF744" s="39"/>
      <c r="AG744" s="39"/>
      <c r="AH744" s="39"/>
      <c r="AI744" s="39"/>
      <c r="AJ744" s="39"/>
      <c r="AK744" s="39"/>
      <c r="AL744" s="39"/>
      <c r="AM744" s="39"/>
    </row>
    <row r="745">
      <c r="A745" s="32"/>
      <c r="B745" s="39"/>
      <c r="C745" s="39"/>
      <c r="D745" s="41"/>
      <c r="E745" s="39"/>
      <c r="F745" s="39"/>
      <c r="G745" s="39"/>
      <c r="H745" s="39"/>
      <c r="I745" s="39"/>
      <c r="J745" s="39"/>
      <c r="K745" s="39"/>
      <c r="L745" s="39"/>
      <c r="M745" s="39"/>
      <c r="N745" s="39"/>
      <c r="O745" s="39"/>
      <c r="P745" s="39"/>
      <c r="Q745" s="39"/>
      <c r="R745" s="39"/>
      <c r="S745" s="32"/>
      <c r="T745" s="39"/>
      <c r="U745" s="39"/>
      <c r="V745" s="39"/>
      <c r="W745" s="39"/>
      <c r="X745" s="39"/>
      <c r="Y745" s="39"/>
      <c r="Z745" s="39"/>
      <c r="AA745" s="39"/>
      <c r="AB745" s="39"/>
      <c r="AC745" s="39"/>
      <c r="AD745" s="39"/>
      <c r="AE745" s="39"/>
      <c r="AF745" s="39"/>
      <c r="AG745" s="39"/>
      <c r="AH745" s="39"/>
      <c r="AI745" s="39"/>
      <c r="AJ745" s="39"/>
      <c r="AK745" s="39"/>
      <c r="AL745" s="39"/>
      <c r="AM745" s="39"/>
    </row>
    <row r="746">
      <c r="A746" s="32"/>
      <c r="B746" s="39"/>
      <c r="C746" s="39"/>
      <c r="D746" s="41"/>
      <c r="E746" s="39"/>
      <c r="F746" s="39"/>
      <c r="G746" s="39"/>
      <c r="H746" s="39"/>
      <c r="I746" s="39"/>
      <c r="J746" s="39"/>
      <c r="K746" s="39"/>
      <c r="L746" s="39"/>
      <c r="M746" s="39"/>
      <c r="N746" s="39"/>
      <c r="O746" s="39"/>
      <c r="P746" s="39"/>
      <c r="Q746" s="39"/>
      <c r="R746" s="39"/>
      <c r="S746" s="32"/>
      <c r="T746" s="39"/>
      <c r="U746" s="39"/>
      <c r="V746" s="39"/>
      <c r="W746" s="39"/>
      <c r="X746" s="39"/>
      <c r="Y746" s="39"/>
      <c r="Z746" s="39"/>
      <c r="AA746" s="39"/>
      <c r="AB746" s="39"/>
      <c r="AC746" s="39"/>
      <c r="AD746" s="39"/>
      <c r="AE746" s="39"/>
      <c r="AF746" s="39"/>
      <c r="AG746" s="39"/>
      <c r="AH746" s="39"/>
      <c r="AI746" s="39"/>
      <c r="AJ746" s="39"/>
      <c r="AK746" s="39"/>
      <c r="AL746" s="39"/>
      <c r="AM746" s="39"/>
    </row>
    <row r="747">
      <c r="A747" s="32"/>
      <c r="B747" s="39"/>
      <c r="C747" s="39"/>
      <c r="D747" s="41"/>
      <c r="E747" s="39"/>
      <c r="F747" s="39"/>
      <c r="G747" s="39"/>
      <c r="H747" s="39"/>
      <c r="I747" s="39"/>
      <c r="J747" s="39"/>
      <c r="K747" s="39"/>
      <c r="L747" s="39"/>
      <c r="M747" s="39"/>
      <c r="N747" s="39"/>
      <c r="O747" s="39"/>
      <c r="P747" s="39"/>
      <c r="Q747" s="39"/>
      <c r="R747" s="39"/>
      <c r="S747" s="32"/>
      <c r="T747" s="39"/>
      <c r="U747" s="39"/>
      <c r="V747" s="39"/>
      <c r="W747" s="39"/>
      <c r="X747" s="39"/>
      <c r="Y747" s="39"/>
      <c r="Z747" s="39"/>
      <c r="AA747" s="39"/>
      <c r="AB747" s="39"/>
      <c r="AC747" s="39"/>
      <c r="AD747" s="39"/>
      <c r="AE747" s="39"/>
      <c r="AF747" s="39"/>
      <c r="AG747" s="39"/>
      <c r="AH747" s="39"/>
      <c r="AI747" s="39"/>
      <c r="AJ747" s="39"/>
      <c r="AK747" s="39"/>
      <c r="AL747" s="39"/>
      <c r="AM747" s="39"/>
    </row>
    <row r="748">
      <c r="A748" s="32"/>
      <c r="B748" s="39"/>
      <c r="C748" s="39"/>
      <c r="D748" s="41"/>
      <c r="E748" s="39"/>
      <c r="F748" s="39"/>
      <c r="G748" s="39"/>
      <c r="H748" s="39"/>
      <c r="I748" s="39"/>
      <c r="J748" s="39"/>
      <c r="K748" s="39"/>
      <c r="L748" s="39"/>
      <c r="M748" s="39"/>
      <c r="N748" s="39"/>
      <c r="O748" s="39"/>
      <c r="P748" s="39"/>
      <c r="Q748" s="39"/>
      <c r="R748" s="39"/>
      <c r="S748" s="32"/>
      <c r="T748" s="39"/>
      <c r="U748" s="39"/>
      <c r="V748" s="39"/>
      <c r="W748" s="39"/>
      <c r="X748" s="39"/>
      <c r="Y748" s="39"/>
      <c r="Z748" s="39"/>
      <c r="AA748" s="39"/>
      <c r="AB748" s="39"/>
      <c r="AC748" s="39"/>
      <c r="AD748" s="39"/>
      <c r="AE748" s="39"/>
      <c r="AF748" s="39"/>
      <c r="AG748" s="39"/>
      <c r="AH748" s="39"/>
      <c r="AI748" s="39"/>
      <c r="AJ748" s="39"/>
      <c r="AK748" s="39"/>
      <c r="AL748" s="39"/>
      <c r="AM748" s="39"/>
    </row>
    <row r="749">
      <c r="A749" s="32"/>
      <c r="B749" s="39"/>
      <c r="C749" s="39"/>
      <c r="D749" s="41"/>
      <c r="E749" s="39"/>
      <c r="F749" s="39"/>
      <c r="G749" s="39"/>
      <c r="H749" s="39"/>
      <c r="I749" s="39"/>
      <c r="J749" s="39"/>
      <c r="K749" s="39"/>
      <c r="L749" s="39"/>
      <c r="M749" s="39"/>
      <c r="N749" s="39"/>
      <c r="O749" s="39"/>
      <c r="P749" s="39"/>
      <c r="Q749" s="39"/>
      <c r="R749" s="39"/>
      <c r="S749" s="32"/>
      <c r="T749" s="39"/>
      <c r="U749" s="39"/>
      <c r="V749" s="39"/>
      <c r="W749" s="39"/>
      <c r="X749" s="39"/>
      <c r="Y749" s="39"/>
      <c r="Z749" s="39"/>
      <c r="AA749" s="39"/>
      <c r="AB749" s="39"/>
      <c r="AC749" s="39"/>
      <c r="AD749" s="39"/>
      <c r="AE749" s="39"/>
      <c r="AF749" s="39"/>
      <c r="AG749" s="39"/>
      <c r="AH749" s="39"/>
      <c r="AI749" s="39"/>
      <c r="AJ749" s="39"/>
      <c r="AK749" s="39"/>
      <c r="AL749" s="39"/>
      <c r="AM749" s="39"/>
    </row>
    <row r="750">
      <c r="A750" s="32"/>
      <c r="B750" s="39"/>
      <c r="C750" s="39"/>
      <c r="D750" s="41"/>
      <c r="E750" s="39"/>
      <c r="F750" s="39"/>
      <c r="G750" s="39"/>
      <c r="H750" s="39"/>
      <c r="I750" s="39"/>
      <c r="J750" s="39"/>
      <c r="K750" s="39"/>
      <c r="L750" s="39"/>
      <c r="M750" s="39"/>
      <c r="N750" s="39"/>
      <c r="O750" s="39"/>
      <c r="P750" s="39"/>
      <c r="Q750" s="39"/>
      <c r="R750" s="39"/>
      <c r="S750" s="32"/>
      <c r="T750" s="39"/>
      <c r="U750" s="39"/>
      <c r="V750" s="39"/>
      <c r="W750" s="39"/>
      <c r="X750" s="39"/>
      <c r="Y750" s="39"/>
      <c r="Z750" s="39"/>
      <c r="AA750" s="39"/>
      <c r="AB750" s="39"/>
      <c r="AC750" s="39"/>
      <c r="AD750" s="39"/>
      <c r="AE750" s="39"/>
      <c r="AF750" s="39"/>
      <c r="AG750" s="39"/>
      <c r="AH750" s="39"/>
      <c r="AI750" s="39"/>
      <c r="AJ750" s="39"/>
      <c r="AK750" s="39"/>
      <c r="AL750" s="39"/>
      <c r="AM750" s="39"/>
    </row>
    <row r="751">
      <c r="A751" s="32"/>
      <c r="B751" s="39"/>
      <c r="C751" s="39"/>
      <c r="D751" s="41"/>
      <c r="E751" s="39"/>
      <c r="F751" s="39"/>
      <c r="G751" s="39"/>
      <c r="H751" s="39"/>
      <c r="I751" s="39"/>
      <c r="J751" s="39"/>
      <c r="K751" s="39"/>
      <c r="L751" s="39"/>
      <c r="M751" s="39"/>
      <c r="N751" s="39"/>
      <c r="O751" s="39"/>
      <c r="P751" s="39"/>
      <c r="Q751" s="39"/>
      <c r="R751" s="39"/>
      <c r="S751" s="32"/>
      <c r="T751" s="39"/>
      <c r="U751" s="39"/>
      <c r="V751" s="39"/>
      <c r="W751" s="39"/>
      <c r="X751" s="39"/>
      <c r="Y751" s="39"/>
      <c r="Z751" s="39"/>
      <c r="AA751" s="39"/>
      <c r="AB751" s="39"/>
      <c r="AC751" s="39"/>
      <c r="AD751" s="39"/>
      <c r="AE751" s="39"/>
      <c r="AF751" s="39"/>
      <c r="AG751" s="39"/>
      <c r="AH751" s="39"/>
      <c r="AI751" s="39"/>
      <c r="AJ751" s="39"/>
      <c r="AK751" s="39"/>
      <c r="AL751" s="39"/>
      <c r="AM751" s="39"/>
    </row>
    <row r="752">
      <c r="A752" s="32"/>
      <c r="B752" s="39"/>
      <c r="C752" s="39"/>
      <c r="D752" s="41"/>
      <c r="E752" s="39"/>
      <c r="F752" s="39"/>
      <c r="G752" s="39"/>
      <c r="H752" s="39"/>
      <c r="I752" s="39"/>
      <c r="J752" s="39"/>
      <c r="K752" s="39"/>
      <c r="L752" s="39"/>
      <c r="M752" s="39"/>
      <c r="N752" s="39"/>
      <c r="O752" s="39"/>
      <c r="P752" s="39"/>
      <c r="Q752" s="39"/>
      <c r="R752" s="39"/>
      <c r="S752" s="32"/>
      <c r="T752" s="39"/>
      <c r="U752" s="39"/>
      <c r="V752" s="39"/>
      <c r="W752" s="39"/>
      <c r="X752" s="39"/>
      <c r="Y752" s="39"/>
      <c r="Z752" s="39"/>
      <c r="AA752" s="39"/>
      <c r="AB752" s="39"/>
      <c r="AC752" s="39"/>
      <c r="AD752" s="39"/>
      <c r="AE752" s="39"/>
      <c r="AF752" s="39"/>
      <c r="AG752" s="39"/>
      <c r="AH752" s="39"/>
      <c r="AI752" s="39"/>
      <c r="AJ752" s="39"/>
      <c r="AK752" s="39"/>
      <c r="AL752" s="39"/>
      <c r="AM752" s="39"/>
    </row>
    <row r="753">
      <c r="A753" s="32"/>
      <c r="B753" s="39"/>
      <c r="C753" s="39"/>
      <c r="D753" s="41"/>
      <c r="E753" s="39"/>
      <c r="F753" s="39"/>
      <c r="G753" s="39"/>
      <c r="H753" s="39"/>
      <c r="I753" s="39"/>
      <c r="J753" s="39"/>
      <c r="K753" s="39"/>
      <c r="L753" s="39"/>
      <c r="M753" s="39"/>
      <c r="N753" s="39"/>
      <c r="O753" s="39"/>
      <c r="P753" s="39"/>
      <c r="Q753" s="39"/>
      <c r="R753" s="39"/>
      <c r="S753" s="32"/>
      <c r="T753" s="39"/>
      <c r="U753" s="39"/>
      <c r="V753" s="39"/>
      <c r="W753" s="39"/>
      <c r="X753" s="39"/>
      <c r="Y753" s="39"/>
      <c r="Z753" s="39"/>
      <c r="AA753" s="39"/>
      <c r="AB753" s="39"/>
      <c r="AC753" s="39"/>
      <c r="AD753" s="39"/>
      <c r="AE753" s="39"/>
      <c r="AF753" s="39"/>
      <c r="AG753" s="39"/>
      <c r="AH753" s="39"/>
      <c r="AI753" s="39"/>
      <c r="AJ753" s="39"/>
      <c r="AK753" s="39"/>
      <c r="AL753" s="39"/>
      <c r="AM753" s="39"/>
    </row>
    <row r="754">
      <c r="A754" s="32"/>
      <c r="B754" s="39"/>
      <c r="C754" s="39"/>
      <c r="D754" s="41"/>
      <c r="E754" s="39"/>
      <c r="F754" s="39"/>
      <c r="G754" s="39"/>
      <c r="H754" s="39"/>
      <c r="I754" s="39"/>
      <c r="J754" s="39"/>
      <c r="K754" s="39"/>
      <c r="L754" s="39"/>
      <c r="M754" s="39"/>
      <c r="N754" s="39"/>
      <c r="O754" s="39"/>
      <c r="P754" s="39"/>
      <c r="Q754" s="39"/>
      <c r="R754" s="39"/>
      <c r="S754" s="32"/>
      <c r="T754" s="39"/>
      <c r="U754" s="39"/>
      <c r="V754" s="39"/>
      <c r="W754" s="39"/>
      <c r="X754" s="39"/>
      <c r="Y754" s="39"/>
      <c r="Z754" s="39"/>
      <c r="AA754" s="39"/>
      <c r="AB754" s="39"/>
      <c r="AC754" s="39"/>
      <c r="AD754" s="39"/>
      <c r="AE754" s="39"/>
      <c r="AF754" s="39"/>
      <c r="AG754" s="39"/>
      <c r="AH754" s="39"/>
      <c r="AI754" s="39"/>
      <c r="AJ754" s="39"/>
      <c r="AK754" s="39"/>
      <c r="AL754" s="39"/>
      <c r="AM754" s="39"/>
    </row>
    <row r="755">
      <c r="A755" s="32"/>
      <c r="B755" s="39"/>
      <c r="C755" s="39"/>
      <c r="D755" s="41"/>
      <c r="E755" s="39"/>
      <c r="F755" s="39"/>
      <c r="G755" s="39"/>
      <c r="H755" s="39"/>
      <c r="I755" s="39"/>
      <c r="J755" s="39"/>
      <c r="K755" s="39"/>
      <c r="L755" s="39"/>
      <c r="M755" s="39"/>
      <c r="N755" s="39"/>
      <c r="O755" s="39"/>
      <c r="P755" s="39"/>
      <c r="Q755" s="39"/>
      <c r="R755" s="39"/>
      <c r="S755" s="32"/>
      <c r="T755" s="39"/>
      <c r="U755" s="39"/>
      <c r="V755" s="39"/>
      <c r="W755" s="39"/>
      <c r="X755" s="39"/>
      <c r="Y755" s="39"/>
      <c r="Z755" s="39"/>
      <c r="AA755" s="39"/>
      <c r="AB755" s="39"/>
      <c r="AC755" s="39"/>
      <c r="AD755" s="39"/>
      <c r="AE755" s="39"/>
      <c r="AF755" s="39"/>
      <c r="AG755" s="39"/>
      <c r="AH755" s="39"/>
      <c r="AI755" s="39"/>
      <c r="AJ755" s="39"/>
      <c r="AK755" s="39"/>
      <c r="AL755" s="39"/>
      <c r="AM755" s="39"/>
    </row>
    <row r="756">
      <c r="A756" s="32"/>
      <c r="B756" s="39"/>
      <c r="C756" s="39"/>
      <c r="D756" s="41"/>
      <c r="E756" s="39"/>
      <c r="F756" s="39"/>
      <c r="G756" s="39"/>
      <c r="H756" s="39"/>
      <c r="I756" s="39"/>
      <c r="J756" s="39"/>
      <c r="K756" s="39"/>
      <c r="L756" s="39"/>
      <c r="M756" s="39"/>
      <c r="N756" s="39"/>
      <c r="O756" s="39"/>
      <c r="P756" s="39"/>
      <c r="Q756" s="39"/>
      <c r="R756" s="39"/>
      <c r="S756" s="32"/>
      <c r="T756" s="39"/>
      <c r="U756" s="39"/>
      <c r="V756" s="39"/>
      <c r="W756" s="39"/>
      <c r="X756" s="39"/>
      <c r="Y756" s="39"/>
      <c r="Z756" s="39"/>
      <c r="AA756" s="39"/>
      <c r="AB756" s="39"/>
      <c r="AC756" s="39"/>
      <c r="AD756" s="39"/>
      <c r="AE756" s="39"/>
      <c r="AF756" s="39"/>
      <c r="AG756" s="39"/>
      <c r="AH756" s="39"/>
      <c r="AI756" s="39"/>
      <c r="AJ756" s="39"/>
      <c r="AK756" s="39"/>
      <c r="AL756" s="39"/>
      <c r="AM756" s="39"/>
    </row>
    <row r="757">
      <c r="A757" s="32"/>
      <c r="B757" s="39"/>
      <c r="C757" s="39"/>
      <c r="D757" s="41"/>
      <c r="E757" s="39"/>
      <c r="F757" s="39"/>
      <c r="G757" s="39"/>
      <c r="H757" s="39"/>
      <c r="I757" s="39"/>
      <c r="J757" s="39"/>
      <c r="K757" s="39"/>
      <c r="L757" s="39"/>
      <c r="M757" s="39"/>
      <c r="N757" s="39"/>
      <c r="O757" s="39"/>
      <c r="P757" s="39"/>
      <c r="Q757" s="39"/>
      <c r="R757" s="39"/>
      <c r="S757" s="32"/>
      <c r="T757" s="39"/>
      <c r="U757" s="39"/>
      <c r="V757" s="39"/>
      <c r="W757" s="39"/>
      <c r="X757" s="39"/>
      <c r="Y757" s="39"/>
      <c r="Z757" s="39"/>
      <c r="AA757" s="39"/>
      <c r="AB757" s="39"/>
      <c r="AC757" s="39"/>
      <c r="AD757" s="39"/>
      <c r="AE757" s="39"/>
      <c r="AF757" s="39"/>
      <c r="AG757" s="39"/>
      <c r="AH757" s="39"/>
      <c r="AI757" s="39"/>
      <c r="AJ757" s="39"/>
      <c r="AK757" s="39"/>
      <c r="AL757" s="39"/>
      <c r="AM757" s="39"/>
    </row>
    <row r="758">
      <c r="A758" s="32"/>
      <c r="B758" s="39"/>
      <c r="C758" s="39"/>
      <c r="D758" s="41"/>
      <c r="E758" s="39"/>
      <c r="F758" s="39"/>
      <c r="G758" s="39"/>
      <c r="H758" s="39"/>
      <c r="I758" s="39"/>
      <c r="J758" s="39"/>
      <c r="K758" s="39"/>
      <c r="L758" s="39"/>
      <c r="M758" s="39"/>
      <c r="N758" s="39"/>
      <c r="O758" s="39"/>
      <c r="P758" s="39"/>
      <c r="Q758" s="39"/>
      <c r="R758" s="39"/>
      <c r="S758" s="32"/>
      <c r="T758" s="39"/>
      <c r="U758" s="39"/>
      <c r="V758" s="39"/>
      <c r="W758" s="39"/>
      <c r="X758" s="39"/>
      <c r="Y758" s="39"/>
      <c r="Z758" s="39"/>
      <c r="AA758" s="39"/>
      <c r="AB758" s="39"/>
      <c r="AC758" s="39"/>
      <c r="AD758" s="39"/>
      <c r="AE758" s="39"/>
      <c r="AF758" s="39"/>
      <c r="AG758" s="39"/>
      <c r="AH758" s="39"/>
      <c r="AI758" s="39"/>
      <c r="AJ758" s="39"/>
      <c r="AK758" s="39"/>
      <c r="AL758" s="39"/>
      <c r="AM758" s="39"/>
    </row>
    <row r="759">
      <c r="A759" s="32"/>
      <c r="B759" s="39"/>
      <c r="C759" s="39"/>
      <c r="D759" s="41"/>
      <c r="E759" s="39"/>
      <c r="F759" s="39"/>
      <c r="G759" s="39"/>
      <c r="H759" s="39"/>
      <c r="I759" s="39"/>
      <c r="J759" s="39"/>
      <c r="K759" s="39"/>
      <c r="L759" s="39"/>
      <c r="M759" s="39"/>
      <c r="N759" s="39"/>
      <c r="O759" s="39"/>
      <c r="P759" s="39"/>
      <c r="Q759" s="39"/>
      <c r="R759" s="39"/>
      <c r="S759" s="32"/>
      <c r="T759" s="39"/>
      <c r="U759" s="39"/>
      <c r="V759" s="39"/>
      <c r="W759" s="39"/>
      <c r="X759" s="39"/>
      <c r="Y759" s="39"/>
      <c r="Z759" s="39"/>
      <c r="AA759" s="39"/>
      <c r="AB759" s="39"/>
      <c r="AC759" s="39"/>
      <c r="AD759" s="39"/>
      <c r="AE759" s="39"/>
      <c r="AF759" s="39"/>
      <c r="AG759" s="39"/>
      <c r="AH759" s="39"/>
      <c r="AI759" s="39"/>
      <c r="AJ759" s="39"/>
      <c r="AK759" s="39"/>
      <c r="AL759" s="39"/>
      <c r="AM759" s="39"/>
    </row>
    <row r="760">
      <c r="A760" s="32"/>
      <c r="B760" s="39"/>
      <c r="C760" s="39"/>
      <c r="D760" s="41"/>
      <c r="E760" s="39"/>
      <c r="F760" s="39"/>
      <c r="G760" s="39"/>
      <c r="H760" s="39"/>
      <c r="I760" s="39"/>
      <c r="J760" s="39"/>
      <c r="K760" s="39"/>
      <c r="L760" s="39"/>
      <c r="M760" s="39"/>
      <c r="N760" s="39"/>
      <c r="O760" s="39"/>
      <c r="P760" s="39"/>
      <c r="Q760" s="39"/>
      <c r="R760" s="39"/>
      <c r="S760" s="32"/>
      <c r="T760" s="39"/>
      <c r="U760" s="39"/>
      <c r="V760" s="39"/>
      <c r="W760" s="39"/>
      <c r="X760" s="39"/>
      <c r="Y760" s="39"/>
      <c r="Z760" s="39"/>
      <c r="AA760" s="39"/>
      <c r="AB760" s="39"/>
      <c r="AC760" s="39"/>
      <c r="AD760" s="39"/>
      <c r="AE760" s="39"/>
      <c r="AF760" s="39"/>
      <c r="AG760" s="39"/>
      <c r="AH760" s="39"/>
      <c r="AI760" s="39"/>
      <c r="AJ760" s="39"/>
      <c r="AK760" s="39"/>
      <c r="AL760" s="39"/>
      <c r="AM760" s="39"/>
    </row>
    <row r="761">
      <c r="A761" s="32"/>
      <c r="B761" s="39"/>
      <c r="C761" s="39"/>
      <c r="D761" s="41"/>
      <c r="E761" s="39"/>
      <c r="F761" s="39"/>
      <c r="G761" s="39"/>
      <c r="H761" s="39"/>
      <c r="I761" s="39"/>
      <c r="J761" s="39"/>
      <c r="K761" s="39"/>
      <c r="L761" s="39"/>
      <c r="M761" s="39"/>
      <c r="N761" s="39"/>
      <c r="O761" s="39"/>
      <c r="P761" s="39"/>
      <c r="Q761" s="39"/>
      <c r="R761" s="39"/>
      <c r="S761" s="32"/>
      <c r="T761" s="39"/>
      <c r="U761" s="39"/>
      <c r="V761" s="39"/>
      <c r="W761" s="39"/>
      <c r="X761" s="39"/>
      <c r="Y761" s="39"/>
      <c r="Z761" s="39"/>
      <c r="AA761" s="39"/>
      <c r="AB761" s="39"/>
      <c r="AC761" s="39"/>
      <c r="AD761" s="39"/>
      <c r="AE761" s="39"/>
      <c r="AF761" s="39"/>
      <c r="AG761" s="39"/>
      <c r="AH761" s="39"/>
      <c r="AI761" s="39"/>
      <c r="AJ761" s="39"/>
      <c r="AK761" s="39"/>
      <c r="AL761" s="39"/>
      <c r="AM761" s="39"/>
    </row>
    <row r="762">
      <c r="A762" s="32"/>
      <c r="B762" s="39"/>
      <c r="C762" s="39"/>
      <c r="D762" s="41"/>
      <c r="E762" s="39"/>
      <c r="F762" s="39"/>
      <c r="G762" s="39"/>
      <c r="H762" s="39"/>
      <c r="I762" s="39"/>
      <c r="J762" s="39"/>
      <c r="K762" s="39"/>
      <c r="L762" s="39"/>
      <c r="M762" s="39"/>
      <c r="N762" s="39"/>
      <c r="O762" s="39"/>
      <c r="P762" s="39"/>
      <c r="Q762" s="39"/>
      <c r="R762" s="39"/>
      <c r="S762" s="32"/>
      <c r="T762" s="39"/>
      <c r="U762" s="39"/>
      <c r="V762" s="39"/>
      <c r="W762" s="39"/>
      <c r="X762" s="39"/>
      <c r="Y762" s="39"/>
      <c r="Z762" s="39"/>
      <c r="AA762" s="39"/>
      <c r="AB762" s="39"/>
      <c r="AC762" s="39"/>
      <c r="AD762" s="39"/>
      <c r="AE762" s="39"/>
      <c r="AF762" s="39"/>
      <c r="AG762" s="39"/>
      <c r="AH762" s="39"/>
      <c r="AI762" s="39"/>
      <c r="AJ762" s="39"/>
      <c r="AK762" s="39"/>
      <c r="AL762" s="39"/>
      <c r="AM762" s="39"/>
    </row>
    <row r="763">
      <c r="A763" s="32"/>
      <c r="B763" s="39"/>
      <c r="C763" s="39"/>
      <c r="D763" s="41"/>
      <c r="E763" s="39"/>
      <c r="F763" s="39"/>
      <c r="G763" s="39"/>
      <c r="H763" s="39"/>
      <c r="I763" s="39"/>
      <c r="J763" s="39"/>
      <c r="K763" s="39"/>
      <c r="L763" s="39"/>
      <c r="M763" s="39"/>
      <c r="N763" s="39"/>
      <c r="O763" s="39"/>
      <c r="P763" s="39"/>
      <c r="Q763" s="39"/>
      <c r="R763" s="39"/>
      <c r="S763" s="32"/>
      <c r="T763" s="39"/>
      <c r="U763" s="39"/>
      <c r="V763" s="39"/>
      <c r="W763" s="39"/>
      <c r="X763" s="39"/>
      <c r="Y763" s="39"/>
      <c r="Z763" s="39"/>
      <c r="AA763" s="39"/>
      <c r="AB763" s="39"/>
      <c r="AC763" s="39"/>
      <c r="AD763" s="39"/>
      <c r="AE763" s="39"/>
      <c r="AF763" s="39"/>
      <c r="AG763" s="39"/>
      <c r="AH763" s="39"/>
      <c r="AI763" s="39"/>
      <c r="AJ763" s="39"/>
      <c r="AK763" s="39"/>
      <c r="AL763" s="39"/>
      <c r="AM763" s="39"/>
    </row>
    <row r="764">
      <c r="A764" s="32"/>
      <c r="B764" s="39"/>
      <c r="C764" s="39"/>
      <c r="D764" s="41"/>
      <c r="E764" s="39"/>
      <c r="F764" s="39"/>
      <c r="G764" s="39"/>
      <c r="H764" s="39"/>
      <c r="I764" s="39"/>
      <c r="J764" s="39"/>
      <c r="K764" s="39"/>
      <c r="L764" s="39"/>
      <c r="M764" s="39"/>
      <c r="N764" s="39"/>
      <c r="O764" s="39"/>
      <c r="P764" s="39"/>
      <c r="Q764" s="39"/>
      <c r="R764" s="39"/>
      <c r="S764" s="32"/>
      <c r="T764" s="39"/>
      <c r="U764" s="39"/>
      <c r="V764" s="39"/>
      <c r="W764" s="39"/>
      <c r="X764" s="39"/>
      <c r="Y764" s="39"/>
      <c r="Z764" s="39"/>
      <c r="AA764" s="39"/>
      <c r="AB764" s="39"/>
      <c r="AC764" s="39"/>
      <c r="AD764" s="39"/>
      <c r="AE764" s="39"/>
      <c r="AF764" s="39"/>
      <c r="AG764" s="39"/>
      <c r="AH764" s="39"/>
      <c r="AI764" s="39"/>
      <c r="AJ764" s="39"/>
      <c r="AK764" s="39"/>
      <c r="AL764" s="39"/>
      <c r="AM764" s="39"/>
    </row>
    <row r="765">
      <c r="A765" s="32"/>
      <c r="B765" s="39"/>
      <c r="C765" s="39"/>
      <c r="D765" s="41"/>
      <c r="E765" s="39"/>
      <c r="F765" s="39"/>
      <c r="G765" s="39"/>
      <c r="H765" s="39"/>
      <c r="I765" s="39"/>
      <c r="J765" s="39"/>
      <c r="K765" s="39"/>
      <c r="L765" s="39"/>
      <c r="M765" s="39"/>
      <c r="N765" s="39"/>
      <c r="O765" s="39"/>
      <c r="P765" s="39"/>
      <c r="Q765" s="39"/>
      <c r="R765" s="39"/>
      <c r="S765" s="32"/>
      <c r="T765" s="39"/>
      <c r="U765" s="39"/>
      <c r="V765" s="39"/>
      <c r="W765" s="39"/>
      <c r="X765" s="39"/>
      <c r="Y765" s="39"/>
      <c r="Z765" s="39"/>
      <c r="AA765" s="39"/>
      <c r="AB765" s="39"/>
      <c r="AC765" s="39"/>
      <c r="AD765" s="39"/>
      <c r="AE765" s="39"/>
      <c r="AF765" s="39"/>
      <c r="AG765" s="39"/>
      <c r="AH765" s="39"/>
      <c r="AI765" s="39"/>
      <c r="AJ765" s="39"/>
      <c r="AK765" s="39"/>
      <c r="AL765" s="39"/>
      <c r="AM765" s="39"/>
    </row>
    <row r="766">
      <c r="A766" s="32"/>
      <c r="B766" s="39"/>
      <c r="C766" s="39"/>
      <c r="D766" s="41"/>
      <c r="E766" s="39"/>
      <c r="F766" s="39"/>
      <c r="G766" s="39"/>
      <c r="H766" s="39"/>
      <c r="I766" s="39"/>
      <c r="J766" s="39"/>
      <c r="K766" s="39"/>
      <c r="L766" s="39"/>
      <c r="M766" s="39"/>
      <c r="N766" s="39"/>
      <c r="O766" s="39"/>
      <c r="P766" s="39"/>
      <c r="Q766" s="39"/>
      <c r="R766" s="39"/>
      <c r="S766" s="32"/>
      <c r="T766" s="39"/>
      <c r="U766" s="39"/>
      <c r="V766" s="39"/>
      <c r="W766" s="39"/>
      <c r="X766" s="39"/>
      <c r="Y766" s="39"/>
      <c r="Z766" s="39"/>
      <c r="AA766" s="39"/>
      <c r="AB766" s="39"/>
      <c r="AC766" s="39"/>
      <c r="AD766" s="39"/>
      <c r="AE766" s="39"/>
      <c r="AF766" s="39"/>
      <c r="AG766" s="39"/>
      <c r="AH766" s="39"/>
      <c r="AI766" s="39"/>
      <c r="AJ766" s="39"/>
      <c r="AK766" s="39"/>
      <c r="AL766" s="39"/>
      <c r="AM766" s="39"/>
    </row>
    <row r="767">
      <c r="A767" s="32"/>
      <c r="B767" s="39"/>
      <c r="C767" s="39"/>
      <c r="D767" s="41"/>
      <c r="E767" s="39"/>
      <c r="F767" s="39"/>
      <c r="G767" s="39"/>
      <c r="H767" s="39"/>
      <c r="I767" s="39"/>
      <c r="J767" s="39"/>
      <c r="K767" s="39"/>
      <c r="L767" s="39"/>
      <c r="M767" s="39"/>
      <c r="N767" s="39"/>
      <c r="O767" s="39"/>
      <c r="P767" s="39"/>
      <c r="Q767" s="39"/>
      <c r="R767" s="39"/>
      <c r="S767" s="32"/>
      <c r="T767" s="39"/>
      <c r="U767" s="39"/>
      <c r="V767" s="39"/>
      <c r="W767" s="39"/>
      <c r="X767" s="39"/>
      <c r="Y767" s="39"/>
      <c r="Z767" s="39"/>
      <c r="AA767" s="39"/>
      <c r="AB767" s="39"/>
      <c r="AC767" s="39"/>
      <c r="AD767" s="39"/>
      <c r="AE767" s="39"/>
      <c r="AF767" s="39"/>
      <c r="AG767" s="39"/>
      <c r="AH767" s="39"/>
      <c r="AI767" s="39"/>
      <c r="AJ767" s="39"/>
      <c r="AK767" s="39"/>
      <c r="AL767" s="39"/>
      <c r="AM767" s="39"/>
    </row>
    <row r="768">
      <c r="A768" s="32"/>
      <c r="B768" s="39"/>
      <c r="C768" s="39"/>
      <c r="D768" s="41"/>
      <c r="E768" s="39"/>
      <c r="F768" s="39"/>
      <c r="G768" s="39"/>
      <c r="H768" s="39"/>
      <c r="I768" s="39"/>
      <c r="J768" s="39"/>
      <c r="K768" s="39"/>
      <c r="L768" s="39"/>
      <c r="M768" s="39"/>
      <c r="N768" s="39"/>
      <c r="O768" s="39"/>
      <c r="P768" s="39"/>
      <c r="Q768" s="39"/>
      <c r="R768" s="39"/>
      <c r="S768" s="32"/>
      <c r="T768" s="39"/>
      <c r="U768" s="39"/>
      <c r="V768" s="39"/>
      <c r="W768" s="39"/>
      <c r="X768" s="39"/>
      <c r="Y768" s="39"/>
      <c r="Z768" s="39"/>
      <c r="AA768" s="39"/>
      <c r="AB768" s="39"/>
      <c r="AC768" s="39"/>
      <c r="AD768" s="39"/>
      <c r="AE768" s="39"/>
      <c r="AF768" s="39"/>
      <c r="AG768" s="39"/>
      <c r="AH768" s="39"/>
      <c r="AI768" s="39"/>
      <c r="AJ768" s="39"/>
      <c r="AK768" s="39"/>
      <c r="AL768" s="39"/>
      <c r="AM768" s="39"/>
    </row>
    <row r="769">
      <c r="A769" s="32"/>
      <c r="B769" s="39"/>
      <c r="C769" s="39"/>
      <c r="D769" s="41"/>
      <c r="E769" s="39"/>
      <c r="F769" s="39"/>
      <c r="G769" s="39"/>
      <c r="H769" s="39"/>
      <c r="I769" s="39"/>
      <c r="J769" s="39"/>
      <c r="K769" s="39"/>
      <c r="L769" s="39"/>
      <c r="M769" s="39"/>
      <c r="N769" s="39"/>
      <c r="O769" s="39"/>
      <c r="P769" s="39"/>
      <c r="Q769" s="39"/>
      <c r="R769" s="39"/>
      <c r="S769" s="32"/>
      <c r="T769" s="39"/>
      <c r="U769" s="39"/>
      <c r="V769" s="39"/>
      <c r="W769" s="39"/>
      <c r="X769" s="39"/>
      <c r="Y769" s="39"/>
      <c r="Z769" s="39"/>
      <c r="AA769" s="39"/>
      <c r="AB769" s="39"/>
      <c r="AC769" s="39"/>
      <c r="AD769" s="39"/>
      <c r="AE769" s="39"/>
      <c r="AF769" s="39"/>
      <c r="AG769" s="39"/>
      <c r="AH769" s="39"/>
      <c r="AI769" s="39"/>
      <c r="AJ769" s="39"/>
      <c r="AK769" s="39"/>
      <c r="AL769" s="39"/>
      <c r="AM769" s="39"/>
    </row>
    <row r="770">
      <c r="A770" s="32"/>
      <c r="B770" s="39"/>
      <c r="C770" s="39"/>
      <c r="D770" s="41"/>
      <c r="E770" s="39"/>
      <c r="F770" s="39"/>
      <c r="G770" s="39"/>
      <c r="H770" s="39"/>
      <c r="I770" s="39"/>
      <c r="J770" s="39"/>
      <c r="K770" s="39"/>
      <c r="L770" s="39"/>
      <c r="M770" s="39"/>
      <c r="N770" s="39"/>
      <c r="O770" s="39"/>
      <c r="P770" s="39"/>
      <c r="Q770" s="39"/>
      <c r="R770" s="39"/>
      <c r="S770" s="32"/>
      <c r="T770" s="39"/>
      <c r="U770" s="39"/>
      <c r="V770" s="39"/>
      <c r="W770" s="39"/>
      <c r="X770" s="39"/>
      <c r="Y770" s="39"/>
      <c r="Z770" s="39"/>
      <c r="AA770" s="39"/>
      <c r="AB770" s="39"/>
      <c r="AC770" s="39"/>
      <c r="AD770" s="39"/>
      <c r="AE770" s="39"/>
      <c r="AF770" s="39"/>
      <c r="AG770" s="39"/>
      <c r="AH770" s="39"/>
      <c r="AI770" s="39"/>
      <c r="AJ770" s="39"/>
      <c r="AK770" s="39"/>
      <c r="AL770" s="39"/>
      <c r="AM770" s="39"/>
    </row>
    <row r="771">
      <c r="A771" s="32"/>
      <c r="B771" s="39"/>
      <c r="C771" s="39"/>
      <c r="D771" s="41"/>
      <c r="E771" s="39"/>
      <c r="F771" s="39"/>
      <c r="G771" s="39"/>
      <c r="H771" s="39"/>
      <c r="I771" s="39"/>
      <c r="J771" s="39"/>
      <c r="K771" s="39"/>
      <c r="L771" s="39"/>
      <c r="M771" s="39"/>
      <c r="N771" s="39"/>
      <c r="O771" s="39"/>
      <c r="P771" s="39"/>
      <c r="Q771" s="39"/>
      <c r="R771" s="39"/>
      <c r="S771" s="32"/>
      <c r="T771" s="39"/>
      <c r="U771" s="39"/>
      <c r="V771" s="39"/>
      <c r="W771" s="39"/>
      <c r="X771" s="39"/>
      <c r="Y771" s="39"/>
      <c r="Z771" s="39"/>
      <c r="AA771" s="39"/>
      <c r="AB771" s="39"/>
      <c r="AC771" s="39"/>
      <c r="AD771" s="39"/>
      <c r="AE771" s="39"/>
      <c r="AF771" s="39"/>
      <c r="AG771" s="39"/>
      <c r="AH771" s="39"/>
      <c r="AI771" s="39"/>
      <c r="AJ771" s="39"/>
      <c r="AK771" s="39"/>
      <c r="AL771" s="39"/>
      <c r="AM771" s="39"/>
    </row>
    <row r="772">
      <c r="A772" s="32"/>
      <c r="B772" s="39"/>
      <c r="C772" s="39"/>
      <c r="D772" s="41"/>
      <c r="E772" s="39"/>
      <c r="F772" s="39"/>
      <c r="G772" s="39"/>
      <c r="H772" s="39"/>
      <c r="I772" s="39"/>
      <c r="J772" s="39"/>
      <c r="K772" s="39"/>
      <c r="L772" s="39"/>
      <c r="M772" s="39"/>
      <c r="N772" s="39"/>
      <c r="O772" s="39"/>
      <c r="P772" s="39"/>
      <c r="Q772" s="39"/>
      <c r="R772" s="39"/>
      <c r="S772" s="32"/>
      <c r="T772" s="39"/>
      <c r="U772" s="39"/>
      <c r="V772" s="39"/>
      <c r="W772" s="39"/>
      <c r="X772" s="39"/>
      <c r="Y772" s="39"/>
      <c r="Z772" s="39"/>
      <c r="AA772" s="39"/>
      <c r="AB772" s="39"/>
      <c r="AC772" s="39"/>
      <c r="AD772" s="39"/>
      <c r="AE772" s="39"/>
      <c r="AF772" s="39"/>
      <c r="AG772" s="39"/>
      <c r="AH772" s="39"/>
      <c r="AI772" s="39"/>
      <c r="AJ772" s="39"/>
      <c r="AK772" s="39"/>
      <c r="AL772" s="39"/>
      <c r="AM772" s="39"/>
    </row>
    <row r="773">
      <c r="A773" s="32"/>
      <c r="B773" s="39"/>
      <c r="C773" s="39"/>
      <c r="D773" s="41"/>
      <c r="E773" s="39"/>
      <c r="F773" s="39"/>
      <c r="G773" s="39"/>
      <c r="H773" s="39"/>
      <c r="I773" s="39"/>
      <c r="J773" s="39"/>
      <c r="K773" s="39"/>
      <c r="L773" s="39"/>
      <c r="M773" s="39"/>
      <c r="N773" s="39"/>
      <c r="O773" s="39"/>
      <c r="P773" s="39"/>
      <c r="Q773" s="39"/>
      <c r="R773" s="39"/>
      <c r="S773" s="32"/>
      <c r="T773" s="39"/>
      <c r="U773" s="39"/>
      <c r="V773" s="39"/>
      <c r="W773" s="39"/>
      <c r="X773" s="39"/>
      <c r="Y773" s="39"/>
      <c r="Z773" s="39"/>
      <c r="AA773" s="39"/>
      <c r="AB773" s="39"/>
      <c r="AC773" s="39"/>
      <c r="AD773" s="39"/>
      <c r="AE773" s="39"/>
      <c r="AF773" s="39"/>
      <c r="AG773" s="39"/>
      <c r="AH773" s="39"/>
      <c r="AI773" s="39"/>
      <c r="AJ773" s="39"/>
      <c r="AK773" s="39"/>
      <c r="AL773" s="39"/>
      <c r="AM773" s="39"/>
    </row>
    <row r="774">
      <c r="A774" s="32"/>
      <c r="B774" s="39"/>
      <c r="C774" s="39"/>
      <c r="D774" s="41"/>
      <c r="E774" s="39"/>
      <c r="F774" s="39"/>
      <c r="G774" s="39"/>
      <c r="H774" s="39"/>
      <c r="I774" s="39"/>
      <c r="J774" s="39"/>
      <c r="K774" s="39"/>
      <c r="L774" s="39"/>
      <c r="M774" s="39"/>
      <c r="N774" s="39"/>
      <c r="O774" s="39"/>
      <c r="P774" s="39"/>
      <c r="Q774" s="39"/>
      <c r="R774" s="39"/>
      <c r="S774" s="32"/>
      <c r="T774" s="39"/>
      <c r="U774" s="39"/>
      <c r="V774" s="39"/>
      <c r="W774" s="39"/>
      <c r="X774" s="39"/>
      <c r="Y774" s="39"/>
      <c r="Z774" s="39"/>
      <c r="AA774" s="39"/>
      <c r="AB774" s="39"/>
      <c r="AC774" s="39"/>
      <c r="AD774" s="39"/>
      <c r="AE774" s="39"/>
      <c r="AF774" s="39"/>
      <c r="AG774" s="39"/>
      <c r="AH774" s="39"/>
      <c r="AI774" s="39"/>
      <c r="AJ774" s="39"/>
      <c r="AK774" s="39"/>
      <c r="AL774" s="39"/>
      <c r="AM774" s="39"/>
    </row>
    <row r="775">
      <c r="A775" s="32"/>
      <c r="B775" s="39"/>
      <c r="C775" s="39"/>
      <c r="D775" s="41"/>
      <c r="E775" s="39"/>
      <c r="F775" s="39"/>
      <c r="G775" s="39"/>
      <c r="H775" s="39"/>
      <c r="I775" s="39"/>
      <c r="J775" s="39"/>
      <c r="K775" s="39"/>
      <c r="L775" s="39"/>
      <c r="M775" s="39"/>
      <c r="N775" s="39"/>
      <c r="O775" s="39"/>
      <c r="P775" s="39"/>
      <c r="Q775" s="39"/>
      <c r="R775" s="39"/>
      <c r="S775" s="32"/>
      <c r="T775" s="39"/>
      <c r="U775" s="39"/>
      <c r="V775" s="39"/>
      <c r="W775" s="39"/>
      <c r="X775" s="39"/>
      <c r="Y775" s="39"/>
      <c r="Z775" s="39"/>
      <c r="AA775" s="39"/>
      <c r="AB775" s="39"/>
      <c r="AC775" s="39"/>
      <c r="AD775" s="39"/>
      <c r="AE775" s="39"/>
      <c r="AF775" s="39"/>
      <c r="AG775" s="39"/>
      <c r="AH775" s="39"/>
      <c r="AI775" s="39"/>
      <c r="AJ775" s="39"/>
      <c r="AK775" s="39"/>
      <c r="AL775" s="39"/>
      <c r="AM775" s="39"/>
    </row>
    <row r="776">
      <c r="A776" s="32"/>
      <c r="B776" s="39"/>
      <c r="C776" s="39"/>
      <c r="D776" s="41"/>
      <c r="E776" s="39"/>
      <c r="F776" s="39"/>
      <c r="G776" s="39"/>
      <c r="H776" s="39"/>
      <c r="I776" s="39"/>
      <c r="J776" s="39"/>
      <c r="K776" s="39"/>
      <c r="L776" s="39"/>
      <c r="M776" s="39"/>
      <c r="N776" s="39"/>
      <c r="O776" s="39"/>
      <c r="P776" s="39"/>
      <c r="Q776" s="39"/>
      <c r="R776" s="39"/>
      <c r="S776" s="32"/>
      <c r="T776" s="39"/>
      <c r="U776" s="39"/>
      <c r="V776" s="39"/>
      <c r="W776" s="39"/>
      <c r="X776" s="39"/>
      <c r="Y776" s="39"/>
      <c r="Z776" s="39"/>
      <c r="AA776" s="39"/>
      <c r="AB776" s="39"/>
      <c r="AC776" s="39"/>
      <c r="AD776" s="39"/>
      <c r="AE776" s="39"/>
      <c r="AF776" s="39"/>
      <c r="AG776" s="39"/>
      <c r="AH776" s="39"/>
      <c r="AI776" s="39"/>
      <c r="AJ776" s="39"/>
      <c r="AK776" s="39"/>
      <c r="AL776" s="39"/>
      <c r="AM776" s="39"/>
    </row>
    <row r="777">
      <c r="A777" s="32"/>
      <c r="B777" s="39"/>
      <c r="C777" s="39"/>
      <c r="D777" s="41"/>
      <c r="E777" s="39"/>
      <c r="F777" s="39"/>
      <c r="G777" s="39"/>
      <c r="H777" s="39"/>
      <c r="I777" s="39"/>
      <c r="J777" s="39"/>
      <c r="K777" s="39"/>
      <c r="L777" s="39"/>
      <c r="M777" s="39"/>
      <c r="N777" s="39"/>
      <c r="O777" s="39"/>
      <c r="P777" s="39"/>
      <c r="Q777" s="39"/>
      <c r="R777" s="39"/>
      <c r="S777" s="32"/>
      <c r="T777" s="39"/>
      <c r="U777" s="39"/>
      <c r="V777" s="39"/>
      <c r="W777" s="39"/>
      <c r="X777" s="39"/>
      <c r="Y777" s="39"/>
      <c r="Z777" s="39"/>
      <c r="AA777" s="39"/>
      <c r="AB777" s="39"/>
      <c r="AC777" s="39"/>
      <c r="AD777" s="39"/>
      <c r="AE777" s="39"/>
      <c r="AF777" s="39"/>
      <c r="AG777" s="39"/>
      <c r="AH777" s="39"/>
      <c r="AI777" s="39"/>
      <c r="AJ777" s="39"/>
      <c r="AK777" s="39"/>
      <c r="AL777" s="39"/>
      <c r="AM777" s="39"/>
    </row>
    <row r="778">
      <c r="A778" s="32"/>
      <c r="B778" s="39"/>
      <c r="C778" s="39"/>
      <c r="D778" s="41"/>
      <c r="E778" s="39"/>
      <c r="F778" s="39"/>
      <c r="G778" s="39"/>
      <c r="H778" s="39"/>
      <c r="I778" s="39"/>
      <c r="J778" s="39"/>
      <c r="K778" s="39"/>
      <c r="L778" s="39"/>
      <c r="M778" s="39"/>
      <c r="N778" s="39"/>
      <c r="O778" s="39"/>
      <c r="P778" s="39"/>
      <c r="Q778" s="39"/>
      <c r="R778" s="39"/>
      <c r="S778" s="32"/>
      <c r="T778" s="39"/>
      <c r="U778" s="39"/>
      <c r="V778" s="39"/>
      <c r="W778" s="39"/>
      <c r="X778" s="39"/>
      <c r="Y778" s="39"/>
      <c r="Z778" s="39"/>
      <c r="AA778" s="39"/>
      <c r="AB778" s="39"/>
      <c r="AC778" s="39"/>
      <c r="AD778" s="39"/>
      <c r="AE778" s="39"/>
      <c r="AF778" s="39"/>
      <c r="AG778" s="39"/>
      <c r="AH778" s="39"/>
      <c r="AI778" s="39"/>
      <c r="AJ778" s="39"/>
      <c r="AK778" s="39"/>
      <c r="AL778" s="39"/>
      <c r="AM778" s="39"/>
    </row>
    <row r="779">
      <c r="A779" s="32"/>
      <c r="B779" s="39"/>
      <c r="C779" s="39"/>
      <c r="D779" s="41"/>
      <c r="E779" s="39"/>
      <c r="F779" s="39"/>
      <c r="G779" s="39"/>
      <c r="H779" s="39"/>
      <c r="I779" s="39"/>
      <c r="J779" s="39"/>
      <c r="K779" s="39"/>
      <c r="L779" s="39"/>
      <c r="M779" s="39"/>
      <c r="N779" s="39"/>
      <c r="O779" s="39"/>
      <c r="P779" s="39"/>
      <c r="Q779" s="39"/>
      <c r="R779" s="39"/>
      <c r="S779" s="32"/>
      <c r="T779" s="39"/>
      <c r="U779" s="39"/>
      <c r="V779" s="39"/>
      <c r="W779" s="39"/>
      <c r="X779" s="39"/>
      <c r="Y779" s="39"/>
      <c r="Z779" s="39"/>
      <c r="AA779" s="39"/>
      <c r="AB779" s="39"/>
      <c r="AC779" s="39"/>
      <c r="AD779" s="39"/>
      <c r="AE779" s="39"/>
      <c r="AF779" s="39"/>
      <c r="AG779" s="39"/>
      <c r="AH779" s="39"/>
      <c r="AI779" s="39"/>
      <c r="AJ779" s="39"/>
      <c r="AK779" s="39"/>
      <c r="AL779" s="39"/>
      <c r="AM779" s="39"/>
    </row>
    <row r="780">
      <c r="A780" s="32"/>
      <c r="B780" s="39"/>
      <c r="C780" s="39"/>
      <c r="D780" s="41"/>
      <c r="E780" s="39"/>
      <c r="F780" s="39"/>
      <c r="G780" s="39"/>
      <c r="H780" s="39"/>
      <c r="I780" s="39"/>
      <c r="J780" s="39"/>
      <c r="K780" s="39"/>
      <c r="L780" s="39"/>
      <c r="M780" s="39"/>
      <c r="N780" s="39"/>
      <c r="O780" s="39"/>
      <c r="P780" s="39"/>
      <c r="Q780" s="39"/>
      <c r="R780" s="39"/>
      <c r="S780" s="32"/>
      <c r="T780" s="39"/>
      <c r="U780" s="39"/>
      <c r="V780" s="39"/>
      <c r="W780" s="39"/>
      <c r="X780" s="39"/>
      <c r="Y780" s="39"/>
      <c r="Z780" s="39"/>
      <c r="AA780" s="39"/>
      <c r="AB780" s="39"/>
      <c r="AC780" s="39"/>
      <c r="AD780" s="39"/>
      <c r="AE780" s="39"/>
      <c r="AF780" s="39"/>
      <c r="AG780" s="39"/>
      <c r="AH780" s="39"/>
      <c r="AI780" s="39"/>
      <c r="AJ780" s="39"/>
      <c r="AK780" s="39"/>
      <c r="AL780" s="39"/>
      <c r="AM780" s="39"/>
    </row>
    <row r="781">
      <c r="A781" s="32"/>
      <c r="B781" s="39"/>
      <c r="C781" s="39"/>
      <c r="D781" s="41"/>
      <c r="E781" s="39"/>
      <c r="F781" s="39"/>
      <c r="G781" s="39"/>
      <c r="H781" s="39"/>
      <c r="I781" s="39"/>
      <c r="J781" s="39"/>
      <c r="K781" s="39"/>
      <c r="L781" s="39"/>
      <c r="M781" s="39"/>
      <c r="N781" s="39"/>
      <c r="O781" s="39"/>
      <c r="P781" s="39"/>
      <c r="Q781" s="39"/>
      <c r="R781" s="39"/>
      <c r="S781" s="32"/>
      <c r="T781" s="39"/>
      <c r="U781" s="39"/>
      <c r="V781" s="39"/>
      <c r="W781" s="39"/>
      <c r="X781" s="39"/>
      <c r="Y781" s="39"/>
      <c r="Z781" s="39"/>
      <c r="AA781" s="39"/>
      <c r="AB781" s="39"/>
      <c r="AC781" s="39"/>
      <c r="AD781" s="39"/>
      <c r="AE781" s="39"/>
      <c r="AF781" s="39"/>
      <c r="AG781" s="39"/>
      <c r="AH781" s="39"/>
      <c r="AI781" s="39"/>
      <c r="AJ781" s="39"/>
      <c r="AK781" s="39"/>
      <c r="AL781" s="39"/>
      <c r="AM781" s="39"/>
    </row>
    <row r="782">
      <c r="A782" s="32"/>
      <c r="B782" s="39"/>
      <c r="C782" s="39"/>
      <c r="D782" s="41"/>
      <c r="E782" s="39"/>
      <c r="F782" s="39"/>
      <c r="G782" s="39"/>
      <c r="H782" s="39"/>
      <c r="I782" s="39"/>
      <c r="J782" s="39"/>
      <c r="K782" s="39"/>
      <c r="L782" s="39"/>
      <c r="M782" s="39"/>
      <c r="N782" s="39"/>
      <c r="O782" s="39"/>
      <c r="P782" s="39"/>
      <c r="Q782" s="39"/>
      <c r="R782" s="39"/>
      <c r="S782" s="32"/>
      <c r="T782" s="39"/>
      <c r="U782" s="39"/>
      <c r="V782" s="39"/>
      <c r="W782" s="39"/>
      <c r="X782" s="39"/>
      <c r="Y782" s="39"/>
      <c r="Z782" s="39"/>
      <c r="AA782" s="39"/>
      <c r="AB782" s="39"/>
      <c r="AC782" s="39"/>
      <c r="AD782" s="39"/>
      <c r="AE782" s="39"/>
      <c r="AF782" s="39"/>
      <c r="AG782" s="39"/>
      <c r="AH782" s="39"/>
      <c r="AI782" s="39"/>
      <c r="AJ782" s="39"/>
      <c r="AK782" s="39"/>
      <c r="AL782" s="39"/>
      <c r="AM782" s="39"/>
    </row>
    <row r="783">
      <c r="A783" s="32"/>
      <c r="B783" s="39"/>
      <c r="C783" s="39"/>
      <c r="D783" s="41"/>
      <c r="E783" s="39"/>
      <c r="F783" s="39"/>
      <c r="G783" s="39"/>
      <c r="H783" s="39"/>
      <c r="I783" s="39"/>
      <c r="J783" s="39"/>
      <c r="K783" s="39"/>
      <c r="L783" s="39"/>
      <c r="M783" s="39"/>
      <c r="N783" s="39"/>
      <c r="O783" s="39"/>
      <c r="P783" s="39"/>
      <c r="Q783" s="39"/>
      <c r="R783" s="39"/>
      <c r="S783" s="32"/>
      <c r="T783" s="39"/>
      <c r="U783" s="39"/>
      <c r="V783" s="39"/>
      <c r="W783" s="39"/>
      <c r="X783" s="39"/>
      <c r="Y783" s="39"/>
      <c r="Z783" s="39"/>
      <c r="AA783" s="39"/>
      <c r="AB783" s="39"/>
      <c r="AC783" s="39"/>
      <c r="AD783" s="39"/>
      <c r="AE783" s="39"/>
      <c r="AF783" s="39"/>
      <c r="AG783" s="39"/>
      <c r="AH783" s="39"/>
      <c r="AI783" s="39"/>
      <c r="AJ783" s="39"/>
      <c r="AK783" s="39"/>
      <c r="AL783" s="39"/>
      <c r="AM783" s="39"/>
    </row>
    <row r="784">
      <c r="A784" s="32"/>
      <c r="B784" s="39"/>
      <c r="C784" s="39"/>
      <c r="D784" s="41"/>
      <c r="E784" s="39"/>
      <c r="F784" s="39"/>
      <c r="G784" s="39"/>
      <c r="H784" s="39"/>
      <c r="I784" s="39"/>
      <c r="J784" s="39"/>
      <c r="K784" s="39"/>
      <c r="L784" s="39"/>
      <c r="M784" s="39"/>
      <c r="N784" s="39"/>
      <c r="O784" s="39"/>
      <c r="P784" s="39"/>
      <c r="Q784" s="39"/>
      <c r="R784" s="39"/>
      <c r="S784" s="32"/>
      <c r="T784" s="39"/>
      <c r="U784" s="39"/>
      <c r="V784" s="39"/>
      <c r="W784" s="39"/>
      <c r="X784" s="39"/>
      <c r="Y784" s="39"/>
      <c r="Z784" s="39"/>
      <c r="AA784" s="39"/>
      <c r="AB784" s="39"/>
      <c r="AC784" s="39"/>
      <c r="AD784" s="39"/>
      <c r="AE784" s="39"/>
      <c r="AF784" s="39"/>
      <c r="AG784" s="39"/>
      <c r="AH784" s="39"/>
      <c r="AI784" s="39"/>
      <c r="AJ784" s="39"/>
      <c r="AK784" s="39"/>
      <c r="AL784" s="39"/>
      <c r="AM784" s="39"/>
    </row>
    <row r="785">
      <c r="A785" s="32"/>
      <c r="B785" s="39"/>
      <c r="C785" s="39"/>
      <c r="D785" s="41"/>
      <c r="E785" s="39"/>
      <c r="F785" s="39"/>
      <c r="G785" s="39"/>
      <c r="H785" s="39"/>
      <c r="I785" s="39"/>
      <c r="J785" s="39"/>
      <c r="K785" s="39"/>
      <c r="L785" s="39"/>
      <c r="M785" s="39"/>
      <c r="N785" s="39"/>
      <c r="O785" s="39"/>
      <c r="P785" s="39"/>
      <c r="Q785" s="39"/>
      <c r="R785" s="39"/>
      <c r="S785" s="32"/>
      <c r="T785" s="39"/>
      <c r="U785" s="39"/>
      <c r="V785" s="39"/>
      <c r="W785" s="39"/>
      <c r="X785" s="39"/>
      <c r="Y785" s="39"/>
      <c r="Z785" s="39"/>
      <c r="AA785" s="39"/>
      <c r="AB785" s="39"/>
      <c r="AC785" s="39"/>
      <c r="AD785" s="39"/>
      <c r="AE785" s="39"/>
      <c r="AF785" s="39"/>
      <c r="AG785" s="39"/>
      <c r="AH785" s="39"/>
      <c r="AI785" s="39"/>
      <c r="AJ785" s="39"/>
      <c r="AK785" s="39"/>
      <c r="AL785" s="39"/>
      <c r="AM785" s="39"/>
    </row>
    <row r="786">
      <c r="A786" s="32"/>
      <c r="B786" s="39"/>
      <c r="C786" s="39"/>
      <c r="D786" s="41"/>
      <c r="E786" s="39"/>
      <c r="F786" s="39"/>
      <c r="G786" s="39"/>
      <c r="H786" s="39"/>
      <c r="I786" s="39"/>
      <c r="J786" s="39"/>
      <c r="K786" s="39"/>
      <c r="L786" s="39"/>
      <c r="M786" s="39"/>
      <c r="N786" s="39"/>
      <c r="O786" s="39"/>
      <c r="P786" s="39"/>
      <c r="Q786" s="39"/>
      <c r="R786" s="39"/>
      <c r="S786" s="32"/>
      <c r="T786" s="39"/>
      <c r="U786" s="39"/>
      <c r="V786" s="39"/>
      <c r="W786" s="39"/>
      <c r="X786" s="39"/>
      <c r="Y786" s="39"/>
      <c r="Z786" s="39"/>
      <c r="AA786" s="39"/>
      <c r="AB786" s="39"/>
      <c r="AC786" s="39"/>
      <c r="AD786" s="39"/>
      <c r="AE786" s="39"/>
      <c r="AF786" s="39"/>
      <c r="AG786" s="39"/>
      <c r="AH786" s="39"/>
      <c r="AI786" s="39"/>
      <c r="AJ786" s="39"/>
      <c r="AK786" s="39"/>
      <c r="AL786" s="39"/>
      <c r="AM786" s="39"/>
    </row>
    <row r="787">
      <c r="A787" s="32"/>
      <c r="B787" s="39"/>
      <c r="C787" s="39"/>
      <c r="D787" s="41"/>
      <c r="E787" s="39"/>
      <c r="F787" s="39"/>
      <c r="G787" s="39"/>
      <c r="H787" s="39"/>
      <c r="I787" s="39"/>
      <c r="J787" s="39"/>
      <c r="K787" s="39"/>
      <c r="L787" s="39"/>
      <c r="M787" s="39"/>
      <c r="N787" s="39"/>
      <c r="O787" s="39"/>
      <c r="P787" s="39"/>
      <c r="Q787" s="39"/>
      <c r="R787" s="39"/>
      <c r="S787" s="32"/>
      <c r="T787" s="39"/>
      <c r="U787" s="39"/>
      <c r="V787" s="39"/>
      <c r="W787" s="39"/>
      <c r="X787" s="39"/>
      <c r="Y787" s="39"/>
      <c r="Z787" s="39"/>
      <c r="AA787" s="39"/>
      <c r="AB787" s="39"/>
      <c r="AC787" s="39"/>
      <c r="AD787" s="39"/>
      <c r="AE787" s="39"/>
      <c r="AF787" s="39"/>
      <c r="AG787" s="39"/>
      <c r="AH787" s="39"/>
      <c r="AI787" s="39"/>
      <c r="AJ787" s="39"/>
      <c r="AK787" s="39"/>
      <c r="AL787" s="39"/>
      <c r="AM787" s="39"/>
    </row>
    <row r="788">
      <c r="A788" s="32"/>
      <c r="B788" s="39"/>
      <c r="C788" s="39"/>
      <c r="D788" s="41"/>
      <c r="E788" s="39"/>
      <c r="F788" s="39"/>
      <c r="G788" s="39"/>
      <c r="H788" s="39"/>
      <c r="I788" s="39"/>
      <c r="J788" s="39"/>
      <c r="K788" s="39"/>
      <c r="L788" s="39"/>
      <c r="M788" s="39"/>
      <c r="N788" s="39"/>
      <c r="O788" s="39"/>
      <c r="P788" s="39"/>
      <c r="Q788" s="39"/>
      <c r="R788" s="39"/>
      <c r="S788" s="32"/>
      <c r="T788" s="39"/>
      <c r="U788" s="39"/>
      <c r="V788" s="39"/>
      <c r="W788" s="39"/>
      <c r="X788" s="39"/>
      <c r="Y788" s="39"/>
      <c r="Z788" s="39"/>
      <c r="AA788" s="39"/>
      <c r="AB788" s="39"/>
      <c r="AC788" s="39"/>
      <c r="AD788" s="39"/>
      <c r="AE788" s="39"/>
      <c r="AF788" s="39"/>
      <c r="AG788" s="39"/>
      <c r="AH788" s="39"/>
      <c r="AI788" s="39"/>
      <c r="AJ788" s="39"/>
      <c r="AK788" s="39"/>
      <c r="AL788" s="39"/>
      <c r="AM788" s="39"/>
    </row>
    <row r="789">
      <c r="A789" s="32"/>
      <c r="B789" s="39"/>
      <c r="C789" s="39"/>
      <c r="D789" s="41"/>
      <c r="E789" s="39"/>
      <c r="F789" s="39"/>
      <c r="G789" s="39"/>
      <c r="H789" s="39"/>
      <c r="I789" s="39"/>
      <c r="J789" s="39"/>
      <c r="K789" s="39"/>
      <c r="L789" s="39"/>
      <c r="M789" s="39"/>
      <c r="N789" s="39"/>
      <c r="O789" s="39"/>
      <c r="P789" s="39"/>
      <c r="Q789" s="39"/>
      <c r="R789" s="39"/>
      <c r="S789" s="32"/>
      <c r="T789" s="39"/>
      <c r="U789" s="39"/>
      <c r="V789" s="39"/>
      <c r="W789" s="39"/>
      <c r="X789" s="39"/>
      <c r="Y789" s="39"/>
      <c r="Z789" s="39"/>
      <c r="AA789" s="39"/>
      <c r="AB789" s="39"/>
      <c r="AC789" s="39"/>
      <c r="AD789" s="39"/>
      <c r="AE789" s="39"/>
      <c r="AF789" s="39"/>
      <c r="AG789" s="39"/>
      <c r="AH789" s="39"/>
      <c r="AI789" s="39"/>
      <c r="AJ789" s="39"/>
      <c r="AK789" s="39"/>
      <c r="AL789" s="39"/>
      <c r="AM789" s="39"/>
    </row>
    <row r="790">
      <c r="A790" s="32"/>
      <c r="B790" s="39"/>
      <c r="C790" s="39"/>
      <c r="D790" s="41"/>
      <c r="E790" s="39"/>
      <c r="F790" s="39"/>
      <c r="G790" s="39"/>
      <c r="H790" s="39"/>
      <c r="I790" s="39"/>
      <c r="J790" s="39"/>
      <c r="K790" s="39"/>
      <c r="L790" s="39"/>
      <c r="M790" s="39"/>
      <c r="N790" s="39"/>
      <c r="O790" s="39"/>
      <c r="P790" s="39"/>
      <c r="Q790" s="39"/>
      <c r="R790" s="39"/>
      <c r="S790" s="32"/>
      <c r="T790" s="39"/>
      <c r="U790" s="39"/>
      <c r="V790" s="39"/>
      <c r="W790" s="39"/>
      <c r="X790" s="39"/>
      <c r="Y790" s="39"/>
      <c r="Z790" s="39"/>
      <c r="AA790" s="39"/>
      <c r="AB790" s="39"/>
      <c r="AC790" s="39"/>
      <c r="AD790" s="39"/>
      <c r="AE790" s="39"/>
      <c r="AF790" s="39"/>
      <c r="AG790" s="39"/>
      <c r="AH790" s="39"/>
      <c r="AI790" s="39"/>
      <c r="AJ790" s="39"/>
      <c r="AK790" s="39"/>
      <c r="AL790" s="39"/>
      <c r="AM790" s="39"/>
    </row>
    <row r="791">
      <c r="A791" s="32"/>
      <c r="B791" s="39"/>
      <c r="C791" s="39"/>
      <c r="D791" s="41"/>
      <c r="E791" s="39"/>
      <c r="F791" s="39"/>
      <c r="G791" s="39"/>
      <c r="H791" s="39"/>
      <c r="I791" s="39"/>
      <c r="J791" s="39"/>
      <c r="K791" s="39"/>
      <c r="L791" s="39"/>
      <c r="M791" s="39"/>
      <c r="N791" s="39"/>
      <c r="O791" s="39"/>
      <c r="P791" s="39"/>
      <c r="Q791" s="39"/>
      <c r="R791" s="39"/>
      <c r="S791" s="32"/>
      <c r="T791" s="39"/>
      <c r="U791" s="39"/>
      <c r="V791" s="39"/>
      <c r="W791" s="39"/>
      <c r="X791" s="39"/>
      <c r="Y791" s="39"/>
      <c r="Z791" s="39"/>
      <c r="AA791" s="39"/>
      <c r="AB791" s="39"/>
      <c r="AC791" s="39"/>
      <c r="AD791" s="39"/>
      <c r="AE791" s="39"/>
      <c r="AF791" s="39"/>
      <c r="AG791" s="39"/>
      <c r="AH791" s="39"/>
      <c r="AI791" s="39"/>
      <c r="AJ791" s="39"/>
      <c r="AK791" s="39"/>
      <c r="AL791" s="39"/>
      <c r="AM791" s="39"/>
    </row>
    <row r="792">
      <c r="A792" s="32"/>
      <c r="B792" s="39"/>
      <c r="C792" s="39"/>
      <c r="D792" s="41"/>
      <c r="E792" s="39"/>
      <c r="F792" s="39"/>
      <c r="G792" s="39"/>
      <c r="H792" s="39"/>
      <c r="I792" s="39"/>
      <c r="J792" s="39"/>
      <c r="K792" s="39"/>
      <c r="L792" s="39"/>
      <c r="M792" s="39"/>
      <c r="N792" s="39"/>
      <c r="O792" s="39"/>
      <c r="P792" s="39"/>
      <c r="Q792" s="39"/>
      <c r="R792" s="39"/>
      <c r="S792" s="32"/>
      <c r="T792" s="39"/>
      <c r="U792" s="39"/>
      <c r="V792" s="39"/>
      <c r="W792" s="39"/>
      <c r="X792" s="39"/>
      <c r="Y792" s="39"/>
      <c r="Z792" s="39"/>
      <c r="AA792" s="39"/>
      <c r="AB792" s="39"/>
      <c r="AC792" s="39"/>
      <c r="AD792" s="39"/>
      <c r="AE792" s="39"/>
      <c r="AF792" s="39"/>
      <c r="AG792" s="39"/>
      <c r="AH792" s="39"/>
      <c r="AI792" s="39"/>
      <c r="AJ792" s="39"/>
      <c r="AK792" s="39"/>
      <c r="AL792" s="39"/>
      <c r="AM792" s="39"/>
    </row>
    <row r="793">
      <c r="A793" s="32"/>
      <c r="B793" s="39"/>
      <c r="C793" s="39"/>
      <c r="D793" s="41"/>
      <c r="E793" s="39"/>
      <c r="F793" s="39"/>
      <c r="G793" s="39"/>
      <c r="H793" s="39"/>
      <c r="I793" s="39"/>
      <c r="J793" s="39"/>
      <c r="K793" s="39"/>
      <c r="L793" s="39"/>
      <c r="M793" s="39"/>
      <c r="N793" s="39"/>
      <c r="O793" s="39"/>
      <c r="P793" s="39"/>
      <c r="Q793" s="39"/>
      <c r="R793" s="39"/>
      <c r="S793" s="32"/>
      <c r="T793" s="39"/>
      <c r="U793" s="39"/>
      <c r="V793" s="39"/>
      <c r="W793" s="39"/>
      <c r="X793" s="39"/>
      <c r="Y793" s="39"/>
      <c r="Z793" s="39"/>
      <c r="AA793" s="39"/>
      <c r="AB793" s="39"/>
      <c r="AC793" s="39"/>
      <c r="AD793" s="39"/>
      <c r="AE793" s="39"/>
      <c r="AF793" s="39"/>
      <c r="AG793" s="39"/>
      <c r="AH793" s="39"/>
      <c r="AI793" s="39"/>
      <c r="AJ793" s="39"/>
      <c r="AK793" s="39"/>
      <c r="AL793" s="39"/>
      <c r="AM793" s="39"/>
    </row>
    <row r="794">
      <c r="A794" s="32"/>
      <c r="B794" s="39"/>
      <c r="C794" s="39"/>
      <c r="D794" s="41"/>
      <c r="E794" s="39"/>
      <c r="F794" s="39"/>
      <c r="G794" s="39"/>
      <c r="H794" s="39"/>
      <c r="I794" s="39"/>
      <c r="J794" s="39"/>
      <c r="K794" s="39"/>
      <c r="L794" s="39"/>
      <c r="M794" s="39"/>
      <c r="N794" s="39"/>
      <c r="O794" s="39"/>
      <c r="P794" s="39"/>
      <c r="Q794" s="39"/>
      <c r="R794" s="39"/>
      <c r="S794" s="32"/>
      <c r="T794" s="39"/>
      <c r="U794" s="39"/>
      <c r="V794" s="39"/>
      <c r="W794" s="39"/>
      <c r="X794" s="39"/>
      <c r="Y794" s="39"/>
      <c r="Z794" s="39"/>
      <c r="AA794" s="39"/>
      <c r="AB794" s="39"/>
      <c r="AC794" s="39"/>
      <c r="AD794" s="39"/>
      <c r="AE794" s="39"/>
      <c r="AF794" s="39"/>
      <c r="AG794" s="39"/>
      <c r="AH794" s="39"/>
      <c r="AI794" s="39"/>
      <c r="AJ794" s="39"/>
      <c r="AK794" s="39"/>
      <c r="AL794" s="39"/>
      <c r="AM794" s="39"/>
    </row>
    <row r="795">
      <c r="A795" s="32"/>
      <c r="B795" s="39"/>
      <c r="C795" s="39"/>
      <c r="D795" s="41"/>
      <c r="E795" s="39"/>
      <c r="F795" s="39"/>
      <c r="G795" s="39"/>
      <c r="H795" s="39"/>
      <c r="I795" s="39"/>
      <c r="J795" s="39"/>
      <c r="K795" s="39"/>
      <c r="L795" s="39"/>
      <c r="M795" s="39"/>
      <c r="N795" s="39"/>
      <c r="O795" s="39"/>
      <c r="P795" s="39"/>
      <c r="Q795" s="39"/>
      <c r="R795" s="39"/>
      <c r="S795" s="32"/>
      <c r="T795" s="39"/>
      <c r="U795" s="39"/>
      <c r="V795" s="39"/>
      <c r="W795" s="39"/>
      <c r="X795" s="39"/>
      <c r="Y795" s="39"/>
      <c r="Z795" s="39"/>
      <c r="AA795" s="39"/>
      <c r="AB795" s="39"/>
      <c r="AC795" s="39"/>
      <c r="AD795" s="39"/>
      <c r="AE795" s="39"/>
      <c r="AF795" s="39"/>
      <c r="AG795" s="39"/>
      <c r="AH795" s="39"/>
      <c r="AI795" s="39"/>
      <c r="AJ795" s="39"/>
      <c r="AK795" s="39"/>
      <c r="AL795" s="39"/>
      <c r="AM795" s="39"/>
    </row>
    <row r="796">
      <c r="A796" s="32"/>
      <c r="B796" s="39"/>
      <c r="C796" s="39"/>
      <c r="D796" s="41"/>
      <c r="E796" s="39"/>
      <c r="F796" s="39"/>
      <c r="G796" s="39"/>
      <c r="H796" s="39"/>
      <c r="I796" s="39"/>
      <c r="J796" s="39"/>
      <c r="K796" s="39"/>
      <c r="L796" s="39"/>
      <c r="M796" s="39"/>
      <c r="N796" s="39"/>
      <c r="O796" s="39"/>
      <c r="P796" s="39"/>
      <c r="Q796" s="39"/>
      <c r="R796" s="39"/>
      <c r="S796" s="32"/>
      <c r="T796" s="39"/>
      <c r="U796" s="39"/>
      <c r="V796" s="39"/>
      <c r="W796" s="39"/>
      <c r="X796" s="39"/>
      <c r="Y796" s="39"/>
      <c r="Z796" s="39"/>
      <c r="AA796" s="39"/>
      <c r="AB796" s="39"/>
      <c r="AC796" s="39"/>
      <c r="AD796" s="39"/>
      <c r="AE796" s="39"/>
      <c r="AF796" s="39"/>
      <c r="AG796" s="39"/>
      <c r="AH796" s="39"/>
      <c r="AI796" s="39"/>
      <c r="AJ796" s="39"/>
      <c r="AK796" s="39"/>
      <c r="AL796" s="39"/>
      <c r="AM796" s="39"/>
    </row>
    <row r="797">
      <c r="A797" s="32"/>
      <c r="B797" s="39"/>
      <c r="C797" s="39"/>
      <c r="D797" s="41"/>
      <c r="E797" s="39"/>
      <c r="F797" s="39"/>
      <c r="G797" s="39"/>
      <c r="H797" s="39"/>
      <c r="I797" s="39"/>
      <c r="J797" s="39"/>
      <c r="K797" s="39"/>
      <c r="L797" s="39"/>
      <c r="M797" s="39"/>
      <c r="N797" s="39"/>
      <c r="O797" s="39"/>
      <c r="P797" s="39"/>
      <c r="Q797" s="39"/>
      <c r="R797" s="39"/>
      <c r="S797" s="32"/>
      <c r="T797" s="39"/>
      <c r="U797" s="39"/>
      <c r="V797" s="39"/>
      <c r="W797" s="39"/>
      <c r="X797" s="39"/>
      <c r="Y797" s="39"/>
      <c r="Z797" s="39"/>
      <c r="AA797" s="39"/>
      <c r="AB797" s="39"/>
      <c r="AC797" s="39"/>
      <c r="AD797" s="39"/>
      <c r="AE797" s="39"/>
      <c r="AF797" s="39"/>
      <c r="AG797" s="39"/>
      <c r="AH797" s="39"/>
      <c r="AI797" s="39"/>
      <c r="AJ797" s="39"/>
      <c r="AK797" s="39"/>
      <c r="AL797" s="39"/>
      <c r="AM797" s="39"/>
    </row>
    <row r="798">
      <c r="A798" s="32"/>
      <c r="B798" s="39"/>
      <c r="C798" s="39"/>
      <c r="D798" s="41"/>
      <c r="E798" s="39"/>
      <c r="F798" s="39"/>
      <c r="G798" s="39"/>
      <c r="H798" s="39"/>
      <c r="I798" s="39"/>
      <c r="J798" s="39"/>
      <c r="K798" s="39"/>
      <c r="L798" s="39"/>
      <c r="M798" s="39"/>
      <c r="N798" s="39"/>
      <c r="O798" s="39"/>
      <c r="P798" s="39"/>
      <c r="Q798" s="39"/>
      <c r="R798" s="39"/>
      <c r="S798" s="32"/>
      <c r="T798" s="39"/>
      <c r="U798" s="39"/>
      <c r="V798" s="39"/>
      <c r="W798" s="39"/>
      <c r="X798" s="39"/>
      <c r="Y798" s="39"/>
      <c r="Z798" s="39"/>
      <c r="AA798" s="39"/>
      <c r="AB798" s="39"/>
      <c r="AC798" s="39"/>
      <c r="AD798" s="39"/>
      <c r="AE798" s="39"/>
      <c r="AF798" s="39"/>
      <c r="AG798" s="39"/>
      <c r="AH798" s="39"/>
      <c r="AI798" s="39"/>
      <c r="AJ798" s="39"/>
      <c r="AK798" s="39"/>
      <c r="AL798" s="39"/>
      <c r="AM798" s="39"/>
    </row>
    <row r="799">
      <c r="A799" s="32"/>
      <c r="B799" s="39"/>
      <c r="C799" s="39"/>
      <c r="D799" s="41"/>
      <c r="E799" s="39"/>
      <c r="F799" s="39"/>
      <c r="G799" s="39"/>
      <c r="H799" s="39"/>
      <c r="I799" s="39"/>
      <c r="J799" s="39"/>
      <c r="K799" s="39"/>
      <c r="L799" s="39"/>
      <c r="M799" s="39"/>
      <c r="N799" s="39"/>
      <c r="O799" s="39"/>
      <c r="P799" s="39"/>
      <c r="Q799" s="39"/>
      <c r="R799" s="39"/>
      <c r="S799" s="32"/>
      <c r="T799" s="39"/>
      <c r="U799" s="39"/>
      <c r="V799" s="39"/>
      <c r="W799" s="39"/>
      <c r="X799" s="39"/>
      <c r="Y799" s="39"/>
      <c r="Z799" s="39"/>
      <c r="AA799" s="39"/>
      <c r="AB799" s="39"/>
      <c r="AC799" s="39"/>
      <c r="AD799" s="39"/>
      <c r="AE799" s="39"/>
      <c r="AF799" s="39"/>
      <c r="AG799" s="39"/>
      <c r="AH799" s="39"/>
      <c r="AI799" s="39"/>
      <c r="AJ799" s="39"/>
      <c r="AK799" s="39"/>
      <c r="AL799" s="39"/>
      <c r="AM799" s="39"/>
    </row>
    <row r="800">
      <c r="A800" s="32"/>
      <c r="B800" s="39"/>
      <c r="C800" s="39"/>
      <c r="D800" s="41"/>
      <c r="E800" s="39"/>
      <c r="F800" s="39"/>
      <c r="G800" s="39"/>
      <c r="H800" s="39"/>
      <c r="I800" s="39"/>
      <c r="J800" s="39"/>
      <c r="K800" s="39"/>
      <c r="L800" s="39"/>
      <c r="M800" s="39"/>
      <c r="N800" s="39"/>
      <c r="O800" s="39"/>
      <c r="P800" s="39"/>
      <c r="Q800" s="39"/>
      <c r="R800" s="39"/>
      <c r="S800" s="32"/>
      <c r="T800" s="39"/>
      <c r="U800" s="39"/>
      <c r="V800" s="39"/>
      <c r="W800" s="39"/>
      <c r="X800" s="39"/>
      <c r="Y800" s="39"/>
      <c r="Z800" s="39"/>
      <c r="AA800" s="39"/>
      <c r="AB800" s="39"/>
      <c r="AC800" s="39"/>
      <c r="AD800" s="39"/>
      <c r="AE800" s="39"/>
      <c r="AF800" s="39"/>
      <c r="AG800" s="39"/>
      <c r="AH800" s="39"/>
      <c r="AI800" s="39"/>
      <c r="AJ800" s="39"/>
      <c r="AK800" s="39"/>
      <c r="AL800" s="39"/>
      <c r="AM800" s="39"/>
    </row>
    <row r="801">
      <c r="A801" s="32"/>
      <c r="B801" s="39"/>
      <c r="C801" s="39"/>
      <c r="D801" s="41"/>
      <c r="E801" s="39"/>
      <c r="F801" s="39"/>
      <c r="G801" s="39"/>
      <c r="H801" s="39"/>
      <c r="I801" s="39"/>
      <c r="J801" s="39"/>
      <c r="K801" s="39"/>
      <c r="L801" s="39"/>
      <c r="M801" s="39"/>
      <c r="N801" s="39"/>
      <c r="O801" s="39"/>
      <c r="P801" s="39"/>
      <c r="Q801" s="39"/>
      <c r="R801" s="39"/>
      <c r="S801" s="32"/>
      <c r="T801" s="39"/>
      <c r="U801" s="39"/>
      <c r="V801" s="39"/>
      <c r="W801" s="39"/>
      <c r="X801" s="39"/>
      <c r="Y801" s="39"/>
      <c r="Z801" s="39"/>
      <c r="AA801" s="39"/>
      <c r="AB801" s="39"/>
      <c r="AC801" s="39"/>
      <c r="AD801" s="39"/>
      <c r="AE801" s="39"/>
      <c r="AF801" s="39"/>
      <c r="AG801" s="39"/>
      <c r="AH801" s="39"/>
      <c r="AI801" s="39"/>
      <c r="AJ801" s="39"/>
      <c r="AK801" s="39"/>
      <c r="AL801" s="39"/>
      <c r="AM801" s="39"/>
    </row>
    <row r="802">
      <c r="A802" s="32"/>
      <c r="B802" s="39"/>
      <c r="C802" s="39"/>
      <c r="D802" s="41"/>
      <c r="E802" s="39"/>
      <c r="F802" s="39"/>
      <c r="G802" s="39"/>
      <c r="H802" s="39"/>
      <c r="I802" s="39"/>
      <c r="J802" s="39"/>
      <c r="K802" s="39"/>
      <c r="L802" s="39"/>
      <c r="M802" s="39"/>
      <c r="N802" s="39"/>
      <c r="O802" s="39"/>
      <c r="P802" s="39"/>
      <c r="Q802" s="39"/>
      <c r="R802" s="39"/>
      <c r="S802" s="32"/>
      <c r="T802" s="39"/>
      <c r="U802" s="39"/>
      <c r="V802" s="39"/>
      <c r="W802" s="39"/>
      <c r="X802" s="39"/>
      <c r="Y802" s="39"/>
      <c r="Z802" s="39"/>
      <c r="AA802" s="39"/>
      <c r="AB802" s="39"/>
      <c r="AC802" s="39"/>
      <c r="AD802" s="39"/>
      <c r="AE802" s="39"/>
      <c r="AF802" s="39"/>
      <c r="AG802" s="39"/>
      <c r="AH802" s="39"/>
      <c r="AI802" s="39"/>
      <c r="AJ802" s="39"/>
      <c r="AK802" s="39"/>
      <c r="AL802" s="39"/>
      <c r="AM802" s="39"/>
    </row>
    <row r="803">
      <c r="A803" s="32"/>
      <c r="B803" s="39"/>
      <c r="C803" s="39"/>
      <c r="D803" s="41"/>
      <c r="E803" s="39"/>
      <c r="F803" s="39"/>
      <c r="G803" s="39"/>
      <c r="H803" s="39"/>
      <c r="I803" s="39"/>
      <c r="J803" s="39"/>
      <c r="K803" s="39"/>
      <c r="L803" s="39"/>
      <c r="M803" s="39"/>
      <c r="N803" s="39"/>
      <c r="O803" s="39"/>
      <c r="P803" s="39"/>
      <c r="Q803" s="39"/>
      <c r="R803" s="39"/>
      <c r="S803" s="32"/>
      <c r="T803" s="39"/>
      <c r="U803" s="39"/>
      <c r="V803" s="39"/>
      <c r="W803" s="39"/>
      <c r="X803" s="39"/>
      <c r="Y803" s="39"/>
      <c r="Z803" s="39"/>
      <c r="AA803" s="39"/>
      <c r="AB803" s="39"/>
      <c r="AC803" s="39"/>
      <c r="AD803" s="39"/>
      <c r="AE803" s="39"/>
      <c r="AF803" s="39"/>
      <c r="AG803" s="39"/>
      <c r="AH803" s="39"/>
      <c r="AI803" s="39"/>
      <c r="AJ803" s="39"/>
      <c r="AK803" s="39"/>
      <c r="AL803" s="39"/>
      <c r="AM803" s="39"/>
    </row>
    <row r="804">
      <c r="A804" s="32"/>
      <c r="B804" s="39"/>
      <c r="C804" s="39"/>
      <c r="D804" s="41"/>
      <c r="E804" s="39"/>
      <c r="F804" s="39"/>
      <c r="G804" s="39"/>
      <c r="H804" s="39"/>
      <c r="I804" s="39"/>
      <c r="J804" s="39"/>
      <c r="K804" s="39"/>
      <c r="L804" s="39"/>
      <c r="M804" s="39"/>
      <c r="N804" s="39"/>
      <c r="O804" s="39"/>
      <c r="P804" s="39"/>
      <c r="Q804" s="39"/>
      <c r="R804" s="39"/>
      <c r="S804" s="32"/>
      <c r="T804" s="39"/>
      <c r="U804" s="39"/>
      <c r="V804" s="39"/>
      <c r="W804" s="39"/>
      <c r="X804" s="39"/>
      <c r="Y804" s="39"/>
      <c r="Z804" s="39"/>
      <c r="AA804" s="39"/>
      <c r="AB804" s="39"/>
      <c r="AC804" s="39"/>
      <c r="AD804" s="39"/>
      <c r="AE804" s="39"/>
      <c r="AF804" s="39"/>
      <c r="AG804" s="39"/>
      <c r="AH804" s="39"/>
      <c r="AI804" s="39"/>
      <c r="AJ804" s="39"/>
      <c r="AK804" s="39"/>
      <c r="AL804" s="39"/>
      <c r="AM804" s="39"/>
    </row>
    <row r="805">
      <c r="A805" s="32"/>
      <c r="B805" s="39"/>
      <c r="C805" s="39"/>
      <c r="D805" s="41"/>
      <c r="E805" s="39"/>
      <c r="F805" s="39"/>
      <c r="G805" s="39"/>
      <c r="H805" s="39"/>
      <c r="I805" s="39"/>
      <c r="J805" s="39"/>
      <c r="K805" s="39"/>
      <c r="L805" s="39"/>
      <c r="M805" s="39"/>
      <c r="N805" s="39"/>
      <c r="O805" s="39"/>
      <c r="P805" s="39"/>
      <c r="Q805" s="39"/>
      <c r="R805" s="39"/>
      <c r="S805" s="32"/>
      <c r="T805" s="39"/>
      <c r="U805" s="39"/>
      <c r="V805" s="39"/>
      <c r="W805" s="39"/>
      <c r="X805" s="39"/>
      <c r="Y805" s="39"/>
      <c r="Z805" s="39"/>
      <c r="AA805" s="39"/>
      <c r="AB805" s="39"/>
      <c r="AC805" s="39"/>
      <c r="AD805" s="39"/>
      <c r="AE805" s="39"/>
      <c r="AF805" s="39"/>
      <c r="AG805" s="39"/>
      <c r="AH805" s="39"/>
      <c r="AI805" s="39"/>
      <c r="AJ805" s="39"/>
      <c r="AK805" s="39"/>
      <c r="AL805" s="39"/>
      <c r="AM805" s="39"/>
    </row>
    <row r="806">
      <c r="A806" s="32"/>
      <c r="B806" s="39"/>
      <c r="C806" s="39"/>
      <c r="D806" s="41"/>
      <c r="E806" s="39"/>
      <c r="F806" s="39"/>
      <c r="G806" s="39"/>
      <c r="H806" s="39"/>
      <c r="I806" s="39"/>
      <c r="J806" s="39"/>
      <c r="K806" s="39"/>
      <c r="L806" s="39"/>
      <c r="M806" s="39"/>
      <c r="N806" s="39"/>
      <c r="O806" s="39"/>
      <c r="P806" s="39"/>
      <c r="Q806" s="39"/>
      <c r="R806" s="39"/>
      <c r="S806" s="32"/>
      <c r="T806" s="39"/>
      <c r="U806" s="39"/>
      <c r="V806" s="39"/>
      <c r="W806" s="39"/>
      <c r="X806" s="39"/>
      <c r="Y806" s="39"/>
      <c r="Z806" s="39"/>
      <c r="AA806" s="39"/>
      <c r="AB806" s="39"/>
      <c r="AC806" s="39"/>
      <c r="AD806" s="39"/>
      <c r="AE806" s="39"/>
      <c r="AF806" s="39"/>
      <c r="AG806" s="39"/>
      <c r="AH806" s="39"/>
      <c r="AI806" s="39"/>
      <c r="AJ806" s="39"/>
      <c r="AK806" s="39"/>
      <c r="AL806" s="39"/>
      <c r="AM806" s="39"/>
    </row>
    <row r="807">
      <c r="A807" s="32"/>
      <c r="B807" s="39"/>
      <c r="C807" s="39"/>
      <c r="D807" s="41"/>
      <c r="E807" s="39"/>
      <c r="F807" s="39"/>
      <c r="G807" s="39"/>
      <c r="H807" s="39"/>
      <c r="I807" s="39"/>
      <c r="J807" s="39"/>
      <c r="K807" s="39"/>
      <c r="L807" s="39"/>
      <c r="M807" s="39"/>
      <c r="N807" s="39"/>
      <c r="O807" s="39"/>
      <c r="P807" s="39"/>
      <c r="Q807" s="39"/>
      <c r="R807" s="39"/>
      <c r="S807" s="32"/>
      <c r="T807" s="39"/>
      <c r="U807" s="39"/>
      <c r="V807" s="39"/>
      <c r="W807" s="39"/>
      <c r="X807" s="39"/>
      <c r="Y807" s="39"/>
      <c r="Z807" s="39"/>
      <c r="AA807" s="39"/>
      <c r="AB807" s="39"/>
      <c r="AC807" s="39"/>
      <c r="AD807" s="39"/>
      <c r="AE807" s="39"/>
      <c r="AF807" s="39"/>
      <c r="AG807" s="39"/>
      <c r="AH807" s="39"/>
      <c r="AI807" s="39"/>
      <c r="AJ807" s="39"/>
      <c r="AK807" s="39"/>
      <c r="AL807" s="39"/>
      <c r="AM807" s="39"/>
    </row>
    <row r="808">
      <c r="A808" s="32"/>
      <c r="B808" s="39"/>
      <c r="C808" s="39"/>
      <c r="D808" s="41"/>
      <c r="E808" s="39"/>
      <c r="F808" s="39"/>
      <c r="G808" s="39"/>
      <c r="H808" s="39"/>
      <c r="I808" s="39"/>
      <c r="J808" s="39"/>
      <c r="K808" s="39"/>
      <c r="L808" s="39"/>
      <c r="M808" s="39"/>
      <c r="N808" s="39"/>
      <c r="O808" s="39"/>
      <c r="P808" s="39"/>
      <c r="Q808" s="39"/>
      <c r="R808" s="39"/>
      <c r="S808" s="32"/>
      <c r="T808" s="39"/>
      <c r="U808" s="39"/>
      <c r="V808" s="39"/>
      <c r="W808" s="39"/>
      <c r="X808" s="39"/>
      <c r="Y808" s="39"/>
      <c r="Z808" s="39"/>
      <c r="AA808" s="39"/>
      <c r="AB808" s="39"/>
      <c r="AC808" s="39"/>
      <c r="AD808" s="39"/>
      <c r="AE808" s="39"/>
      <c r="AF808" s="39"/>
      <c r="AG808" s="39"/>
      <c r="AH808" s="39"/>
      <c r="AI808" s="39"/>
      <c r="AJ808" s="39"/>
      <c r="AK808" s="39"/>
      <c r="AL808" s="39"/>
      <c r="AM808" s="39"/>
    </row>
    <row r="809">
      <c r="A809" s="32"/>
      <c r="B809" s="39"/>
      <c r="C809" s="39"/>
      <c r="D809" s="41"/>
      <c r="E809" s="39"/>
      <c r="F809" s="39"/>
      <c r="G809" s="39"/>
      <c r="H809" s="39"/>
      <c r="I809" s="39"/>
      <c r="J809" s="39"/>
      <c r="K809" s="39"/>
      <c r="L809" s="39"/>
      <c r="M809" s="39"/>
      <c r="N809" s="39"/>
      <c r="O809" s="39"/>
      <c r="P809" s="39"/>
      <c r="Q809" s="39"/>
      <c r="R809" s="39"/>
      <c r="S809" s="32"/>
      <c r="T809" s="39"/>
      <c r="U809" s="39"/>
      <c r="V809" s="39"/>
      <c r="W809" s="39"/>
      <c r="X809" s="39"/>
      <c r="Y809" s="39"/>
      <c r="Z809" s="39"/>
      <c r="AA809" s="39"/>
      <c r="AB809" s="39"/>
      <c r="AC809" s="39"/>
      <c r="AD809" s="39"/>
      <c r="AE809" s="39"/>
      <c r="AF809" s="39"/>
      <c r="AG809" s="39"/>
      <c r="AH809" s="39"/>
      <c r="AI809" s="39"/>
      <c r="AJ809" s="39"/>
      <c r="AK809" s="39"/>
      <c r="AL809" s="39"/>
      <c r="AM809" s="39"/>
    </row>
    <row r="810">
      <c r="A810" s="32"/>
      <c r="B810" s="39"/>
      <c r="C810" s="39"/>
      <c r="D810" s="41"/>
      <c r="E810" s="39"/>
      <c r="F810" s="39"/>
      <c r="G810" s="39"/>
      <c r="H810" s="39"/>
      <c r="I810" s="39"/>
      <c r="J810" s="39"/>
      <c r="K810" s="39"/>
      <c r="L810" s="39"/>
      <c r="M810" s="39"/>
      <c r="N810" s="39"/>
      <c r="O810" s="39"/>
      <c r="P810" s="39"/>
      <c r="Q810" s="39"/>
      <c r="R810" s="39"/>
      <c r="S810" s="32"/>
      <c r="T810" s="39"/>
      <c r="U810" s="39"/>
      <c r="V810" s="39"/>
      <c r="W810" s="39"/>
      <c r="X810" s="39"/>
      <c r="Y810" s="39"/>
      <c r="Z810" s="39"/>
      <c r="AA810" s="39"/>
      <c r="AB810" s="39"/>
      <c r="AC810" s="39"/>
      <c r="AD810" s="39"/>
      <c r="AE810" s="39"/>
      <c r="AF810" s="39"/>
      <c r="AG810" s="39"/>
      <c r="AH810" s="39"/>
      <c r="AI810" s="39"/>
      <c r="AJ810" s="39"/>
      <c r="AK810" s="39"/>
      <c r="AL810" s="39"/>
      <c r="AM810" s="39"/>
    </row>
    <row r="811">
      <c r="A811" s="32"/>
      <c r="B811" s="39"/>
      <c r="C811" s="39"/>
      <c r="D811" s="41"/>
      <c r="E811" s="39"/>
      <c r="F811" s="39"/>
      <c r="G811" s="39"/>
      <c r="H811" s="39"/>
      <c r="I811" s="39"/>
      <c r="J811" s="39"/>
      <c r="K811" s="39"/>
      <c r="L811" s="39"/>
      <c r="M811" s="39"/>
      <c r="N811" s="39"/>
      <c r="O811" s="39"/>
      <c r="P811" s="39"/>
      <c r="Q811" s="39"/>
      <c r="R811" s="39"/>
      <c r="S811" s="32"/>
      <c r="T811" s="39"/>
      <c r="U811" s="39"/>
      <c r="V811" s="39"/>
      <c r="W811" s="39"/>
      <c r="X811" s="39"/>
      <c r="Y811" s="39"/>
      <c r="Z811" s="39"/>
      <c r="AA811" s="39"/>
      <c r="AB811" s="39"/>
      <c r="AC811" s="39"/>
      <c r="AD811" s="39"/>
      <c r="AE811" s="39"/>
      <c r="AF811" s="39"/>
      <c r="AG811" s="39"/>
      <c r="AH811" s="39"/>
      <c r="AI811" s="39"/>
      <c r="AJ811" s="39"/>
      <c r="AK811" s="39"/>
      <c r="AL811" s="39"/>
      <c r="AM811" s="39"/>
    </row>
    <row r="812">
      <c r="A812" s="32"/>
      <c r="B812" s="39"/>
      <c r="C812" s="39"/>
      <c r="D812" s="41"/>
      <c r="E812" s="39"/>
      <c r="F812" s="39"/>
      <c r="G812" s="39"/>
      <c r="H812" s="39"/>
      <c r="I812" s="39"/>
      <c r="J812" s="39"/>
      <c r="K812" s="39"/>
      <c r="L812" s="39"/>
      <c r="M812" s="39"/>
      <c r="N812" s="39"/>
      <c r="O812" s="39"/>
      <c r="P812" s="39"/>
      <c r="Q812" s="39"/>
      <c r="R812" s="39"/>
      <c r="S812" s="32"/>
      <c r="T812" s="39"/>
      <c r="U812" s="39"/>
      <c r="V812" s="39"/>
      <c r="W812" s="39"/>
      <c r="X812" s="39"/>
      <c r="Y812" s="39"/>
      <c r="Z812" s="39"/>
      <c r="AA812" s="39"/>
      <c r="AB812" s="39"/>
      <c r="AC812" s="39"/>
      <c r="AD812" s="39"/>
      <c r="AE812" s="39"/>
      <c r="AF812" s="39"/>
      <c r="AG812" s="39"/>
      <c r="AH812" s="39"/>
      <c r="AI812" s="39"/>
      <c r="AJ812" s="39"/>
      <c r="AK812" s="39"/>
      <c r="AL812" s="39"/>
      <c r="AM812" s="39"/>
    </row>
    <row r="813">
      <c r="A813" s="32"/>
      <c r="B813" s="39"/>
      <c r="C813" s="39"/>
      <c r="D813" s="41"/>
      <c r="E813" s="39"/>
      <c r="F813" s="39"/>
      <c r="G813" s="39"/>
      <c r="H813" s="39"/>
      <c r="I813" s="39"/>
      <c r="J813" s="39"/>
      <c r="K813" s="39"/>
      <c r="L813" s="39"/>
      <c r="M813" s="39"/>
      <c r="N813" s="39"/>
      <c r="O813" s="39"/>
      <c r="P813" s="39"/>
      <c r="Q813" s="39"/>
      <c r="R813" s="39"/>
      <c r="S813" s="32"/>
      <c r="T813" s="39"/>
      <c r="U813" s="39"/>
      <c r="V813" s="39"/>
      <c r="W813" s="39"/>
      <c r="X813" s="39"/>
      <c r="Y813" s="39"/>
      <c r="Z813" s="39"/>
      <c r="AA813" s="39"/>
      <c r="AB813" s="39"/>
      <c r="AC813" s="39"/>
      <c r="AD813" s="39"/>
      <c r="AE813" s="39"/>
      <c r="AF813" s="39"/>
      <c r="AG813" s="39"/>
      <c r="AH813" s="39"/>
      <c r="AI813" s="39"/>
      <c r="AJ813" s="39"/>
      <c r="AK813" s="39"/>
      <c r="AL813" s="39"/>
      <c r="AM813" s="39"/>
    </row>
    <row r="814">
      <c r="A814" s="32"/>
      <c r="B814" s="39"/>
      <c r="C814" s="39"/>
      <c r="D814" s="41"/>
      <c r="E814" s="39"/>
      <c r="F814" s="39"/>
      <c r="G814" s="39"/>
      <c r="H814" s="39"/>
      <c r="I814" s="39"/>
      <c r="J814" s="39"/>
      <c r="K814" s="39"/>
      <c r="L814" s="39"/>
      <c r="M814" s="39"/>
      <c r="N814" s="39"/>
      <c r="O814" s="39"/>
      <c r="P814" s="39"/>
      <c r="Q814" s="39"/>
      <c r="R814" s="39"/>
      <c r="S814" s="32"/>
      <c r="T814" s="39"/>
      <c r="U814" s="39"/>
      <c r="V814" s="39"/>
      <c r="W814" s="39"/>
      <c r="X814" s="39"/>
      <c r="Y814" s="39"/>
      <c r="Z814" s="39"/>
      <c r="AA814" s="39"/>
      <c r="AB814" s="39"/>
      <c r="AC814" s="39"/>
      <c r="AD814" s="39"/>
      <c r="AE814" s="39"/>
      <c r="AF814" s="39"/>
      <c r="AG814" s="39"/>
      <c r="AH814" s="39"/>
      <c r="AI814" s="39"/>
      <c r="AJ814" s="39"/>
      <c r="AK814" s="39"/>
      <c r="AL814" s="39"/>
      <c r="AM814" s="39"/>
    </row>
    <row r="815">
      <c r="A815" s="32"/>
      <c r="B815" s="39"/>
      <c r="C815" s="39"/>
      <c r="D815" s="41"/>
      <c r="E815" s="39"/>
      <c r="F815" s="39"/>
      <c r="G815" s="39"/>
      <c r="H815" s="39"/>
      <c r="I815" s="39"/>
      <c r="J815" s="39"/>
      <c r="K815" s="39"/>
      <c r="L815" s="39"/>
      <c r="M815" s="39"/>
      <c r="N815" s="39"/>
      <c r="O815" s="39"/>
      <c r="P815" s="39"/>
      <c r="Q815" s="39"/>
      <c r="R815" s="39"/>
      <c r="S815" s="32"/>
      <c r="T815" s="39"/>
      <c r="U815" s="39"/>
      <c r="V815" s="39"/>
      <c r="W815" s="39"/>
      <c r="X815" s="39"/>
      <c r="Y815" s="39"/>
      <c r="Z815" s="39"/>
      <c r="AA815" s="39"/>
      <c r="AB815" s="39"/>
      <c r="AC815" s="39"/>
      <c r="AD815" s="39"/>
      <c r="AE815" s="39"/>
      <c r="AF815" s="39"/>
      <c r="AG815" s="39"/>
      <c r="AH815" s="39"/>
      <c r="AI815" s="39"/>
      <c r="AJ815" s="39"/>
      <c r="AK815" s="39"/>
      <c r="AL815" s="39"/>
      <c r="AM815" s="39"/>
    </row>
    <row r="816">
      <c r="A816" s="32"/>
      <c r="B816" s="39"/>
      <c r="C816" s="39"/>
      <c r="D816" s="41"/>
      <c r="E816" s="39"/>
      <c r="F816" s="39"/>
      <c r="G816" s="39"/>
      <c r="H816" s="39"/>
      <c r="I816" s="39"/>
      <c r="J816" s="39"/>
      <c r="K816" s="39"/>
      <c r="L816" s="39"/>
      <c r="M816" s="39"/>
      <c r="N816" s="39"/>
      <c r="O816" s="39"/>
      <c r="P816" s="39"/>
      <c r="Q816" s="39"/>
      <c r="R816" s="39"/>
      <c r="S816" s="32"/>
      <c r="T816" s="39"/>
      <c r="U816" s="39"/>
      <c r="V816" s="39"/>
      <c r="W816" s="39"/>
      <c r="X816" s="39"/>
      <c r="Y816" s="39"/>
      <c r="Z816" s="39"/>
      <c r="AA816" s="39"/>
      <c r="AB816" s="39"/>
      <c r="AC816" s="39"/>
      <c r="AD816" s="39"/>
      <c r="AE816" s="39"/>
      <c r="AF816" s="39"/>
      <c r="AG816" s="39"/>
      <c r="AH816" s="39"/>
      <c r="AI816" s="39"/>
      <c r="AJ816" s="39"/>
      <c r="AK816" s="39"/>
      <c r="AL816" s="39"/>
      <c r="AM816" s="39"/>
    </row>
    <row r="817">
      <c r="A817" s="32"/>
      <c r="B817" s="39"/>
      <c r="C817" s="39"/>
      <c r="D817" s="41"/>
      <c r="E817" s="39"/>
      <c r="F817" s="39"/>
      <c r="G817" s="39"/>
      <c r="H817" s="39"/>
      <c r="I817" s="39"/>
      <c r="J817" s="39"/>
      <c r="K817" s="39"/>
      <c r="L817" s="39"/>
      <c r="M817" s="39"/>
      <c r="N817" s="39"/>
      <c r="O817" s="39"/>
      <c r="P817" s="39"/>
      <c r="Q817" s="39"/>
      <c r="R817" s="39"/>
      <c r="S817" s="32"/>
      <c r="T817" s="39"/>
      <c r="U817" s="39"/>
      <c r="V817" s="39"/>
      <c r="W817" s="39"/>
      <c r="X817" s="39"/>
      <c r="Y817" s="39"/>
      <c r="Z817" s="39"/>
      <c r="AA817" s="39"/>
      <c r="AB817" s="39"/>
      <c r="AC817" s="39"/>
      <c r="AD817" s="39"/>
      <c r="AE817" s="39"/>
      <c r="AF817" s="39"/>
      <c r="AG817" s="39"/>
      <c r="AH817" s="39"/>
      <c r="AI817" s="39"/>
      <c r="AJ817" s="39"/>
      <c r="AK817" s="39"/>
      <c r="AL817" s="39"/>
      <c r="AM817" s="39"/>
    </row>
    <row r="818">
      <c r="A818" s="32"/>
      <c r="B818" s="39"/>
      <c r="C818" s="39"/>
      <c r="D818" s="41"/>
      <c r="E818" s="39"/>
      <c r="F818" s="39"/>
      <c r="G818" s="39"/>
      <c r="H818" s="39"/>
      <c r="I818" s="39"/>
      <c r="J818" s="39"/>
      <c r="K818" s="39"/>
      <c r="L818" s="39"/>
      <c r="M818" s="39"/>
      <c r="N818" s="39"/>
      <c r="O818" s="39"/>
      <c r="P818" s="39"/>
      <c r="Q818" s="39"/>
      <c r="R818" s="39"/>
      <c r="S818" s="32"/>
      <c r="T818" s="39"/>
      <c r="U818" s="39"/>
      <c r="V818" s="39"/>
      <c r="W818" s="39"/>
      <c r="X818" s="39"/>
      <c r="Y818" s="39"/>
      <c r="Z818" s="39"/>
      <c r="AA818" s="39"/>
      <c r="AB818" s="39"/>
      <c r="AC818" s="39"/>
      <c r="AD818" s="39"/>
      <c r="AE818" s="39"/>
      <c r="AF818" s="39"/>
      <c r="AG818" s="39"/>
      <c r="AH818" s="39"/>
      <c r="AI818" s="39"/>
      <c r="AJ818" s="39"/>
      <c r="AK818" s="39"/>
      <c r="AL818" s="39"/>
      <c r="AM818" s="39"/>
    </row>
    <row r="819">
      <c r="A819" s="32"/>
      <c r="B819" s="39"/>
      <c r="C819" s="39"/>
      <c r="D819" s="41"/>
      <c r="E819" s="39"/>
      <c r="F819" s="39"/>
      <c r="G819" s="39"/>
      <c r="H819" s="39"/>
      <c r="I819" s="39"/>
      <c r="J819" s="39"/>
      <c r="K819" s="39"/>
      <c r="L819" s="39"/>
      <c r="M819" s="39"/>
      <c r="N819" s="39"/>
      <c r="O819" s="39"/>
      <c r="P819" s="39"/>
      <c r="Q819" s="39"/>
      <c r="R819" s="39"/>
      <c r="S819" s="32"/>
      <c r="T819" s="39"/>
      <c r="U819" s="39"/>
      <c r="V819" s="39"/>
      <c r="W819" s="39"/>
      <c r="X819" s="39"/>
      <c r="Y819" s="39"/>
      <c r="Z819" s="39"/>
      <c r="AA819" s="39"/>
      <c r="AB819" s="39"/>
      <c r="AC819" s="39"/>
      <c r="AD819" s="39"/>
      <c r="AE819" s="39"/>
      <c r="AF819" s="39"/>
      <c r="AG819" s="39"/>
      <c r="AH819" s="39"/>
      <c r="AI819" s="39"/>
      <c r="AJ819" s="39"/>
      <c r="AK819" s="39"/>
      <c r="AL819" s="39"/>
      <c r="AM819" s="39"/>
    </row>
    <row r="820">
      <c r="A820" s="32"/>
      <c r="B820" s="39"/>
      <c r="C820" s="39"/>
      <c r="D820" s="41"/>
      <c r="E820" s="39"/>
      <c r="F820" s="39"/>
      <c r="G820" s="39"/>
      <c r="H820" s="39"/>
      <c r="I820" s="39"/>
      <c r="J820" s="39"/>
      <c r="K820" s="39"/>
      <c r="L820" s="39"/>
      <c r="M820" s="39"/>
      <c r="N820" s="39"/>
      <c r="O820" s="39"/>
      <c r="P820" s="39"/>
      <c r="Q820" s="39"/>
      <c r="R820" s="39"/>
      <c r="S820" s="32"/>
      <c r="T820" s="39"/>
      <c r="U820" s="39"/>
      <c r="V820" s="39"/>
      <c r="W820" s="39"/>
      <c r="X820" s="39"/>
      <c r="Y820" s="39"/>
      <c r="Z820" s="39"/>
      <c r="AA820" s="39"/>
      <c r="AB820" s="39"/>
      <c r="AC820" s="39"/>
      <c r="AD820" s="39"/>
      <c r="AE820" s="39"/>
      <c r="AF820" s="39"/>
      <c r="AG820" s="39"/>
      <c r="AH820" s="39"/>
      <c r="AI820" s="39"/>
      <c r="AJ820" s="39"/>
      <c r="AK820" s="39"/>
      <c r="AL820" s="39"/>
      <c r="AM820" s="39"/>
    </row>
    <row r="821">
      <c r="A821" s="32"/>
      <c r="B821" s="39"/>
      <c r="C821" s="39"/>
      <c r="D821" s="41"/>
      <c r="E821" s="39"/>
      <c r="F821" s="39"/>
      <c r="G821" s="39"/>
      <c r="H821" s="39"/>
      <c r="I821" s="39"/>
      <c r="J821" s="39"/>
      <c r="K821" s="39"/>
      <c r="L821" s="39"/>
      <c r="M821" s="39"/>
      <c r="N821" s="39"/>
      <c r="O821" s="39"/>
      <c r="P821" s="39"/>
      <c r="Q821" s="39"/>
      <c r="R821" s="39"/>
      <c r="S821" s="32"/>
      <c r="T821" s="39"/>
      <c r="U821" s="39"/>
      <c r="V821" s="39"/>
      <c r="W821" s="39"/>
      <c r="X821" s="39"/>
      <c r="Y821" s="39"/>
      <c r="Z821" s="39"/>
      <c r="AA821" s="39"/>
      <c r="AB821" s="39"/>
      <c r="AC821" s="39"/>
      <c r="AD821" s="39"/>
      <c r="AE821" s="39"/>
      <c r="AF821" s="39"/>
      <c r="AG821" s="39"/>
      <c r="AH821" s="39"/>
      <c r="AI821" s="39"/>
      <c r="AJ821" s="39"/>
      <c r="AK821" s="39"/>
      <c r="AL821" s="39"/>
      <c r="AM821" s="39"/>
    </row>
    <row r="822">
      <c r="A822" s="32"/>
      <c r="B822" s="39"/>
      <c r="C822" s="39"/>
      <c r="D822" s="41"/>
      <c r="E822" s="39"/>
      <c r="F822" s="39"/>
      <c r="G822" s="39"/>
      <c r="H822" s="39"/>
      <c r="I822" s="39"/>
      <c r="J822" s="39"/>
      <c r="K822" s="39"/>
      <c r="L822" s="39"/>
      <c r="M822" s="39"/>
      <c r="N822" s="39"/>
      <c r="O822" s="39"/>
      <c r="P822" s="39"/>
      <c r="Q822" s="39"/>
      <c r="R822" s="39"/>
      <c r="S822" s="32"/>
      <c r="T822" s="39"/>
      <c r="U822" s="39"/>
      <c r="V822" s="39"/>
      <c r="W822" s="39"/>
      <c r="X822" s="39"/>
      <c r="Y822" s="39"/>
      <c r="Z822" s="39"/>
      <c r="AA822" s="39"/>
      <c r="AB822" s="39"/>
      <c r="AC822" s="39"/>
      <c r="AD822" s="39"/>
      <c r="AE822" s="39"/>
      <c r="AF822" s="39"/>
      <c r="AG822" s="39"/>
      <c r="AH822" s="39"/>
      <c r="AI822" s="39"/>
      <c r="AJ822" s="39"/>
      <c r="AK822" s="39"/>
      <c r="AL822" s="39"/>
      <c r="AM822" s="39"/>
    </row>
    <row r="823">
      <c r="A823" s="32"/>
      <c r="B823" s="39"/>
      <c r="C823" s="39"/>
      <c r="D823" s="41"/>
      <c r="E823" s="39"/>
      <c r="F823" s="39"/>
      <c r="G823" s="39"/>
      <c r="H823" s="39"/>
      <c r="I823" s="39"/>
      <c r="J823" s="39"/>
      <c r="K823" s="39"/>
      <c r="L823" s="39"/>
      <c r="M823" s="39"/>
      <c r="N823" s="39"/>
      <c r="O823" s="39"/>
      <c r="P823" s="39"/>
      <c r="Q823" s="39"/>
      <c r="R823" s="39"/>
      <c r="S823" s="32"/>
      <c r="T823" s="39"/>
      <c r="U823" s="39"/>
      <c r="V823" s="39"/>
      <c r="W823" s="39"/>
      <c r="X823" s="39"/>
      <c r="Y823" s="39"/>
      <c r="Z823" s="39"/>
      <c r="AA823" s="39"/>
      <c r="AB823" s="39"/>
      <c r="AC823" s="39"/>
      <c r="AD823" s="39"/>
      <c r="AE823" s="39"/>
      <c r="AF823" s="39"/>
      <c r="AG823" s="39"/>
      <c r="AH823" s="39"/>
      <c r="AI823" s="39"/>
      <c r="AJ823" s="39"/>
      <c r="AK823" s="39"/>
      <c r="AL823" s="39"/>
      <c r="AM823" s="39"/>
    </row>
    <row r="824">
      <c r="A824" s="32"/>
      <c r="B824" s="39"/>
      <c r="C824" s="39"/>
      <c r="D824" s="41"/>
      <c r="E824" s="39"/>
      <c r="F824" s="39"/>
      <c r="G824" s="39"/>
      <c r="H824" s="39"/>
      <c r="I824" s="39"/>
      <c r="J824" s="39"/>
      <c r="K824" s="39"/>
      <c r="L824" s="39"/>
      <c r="M824" s="39"/>
      <c r="N824" s="39"/>
      <c r="O824" s="39"/>
      <c r="P824" s="39"/>
      <c r="Q824" s="39"/>
      <c r="R824" s="39"/>
      <c r="S824" s="32"/>
      <c r="T824" s="39"/>
      <c r="U824" s="39"/>
      <c r="V824" s="39"/>
      <c r="W824" s="39"/>
      <c r="X824" s="39"/>
      <c r="Y824" s="39"/>
      <c r="Z824" s="39"/>
      <c r="AA824" s="39"/>
      <c r="AB824" s="39"/>
      <c r="AC824" s="39"/>
      <c r="AD824" s="39"/>
      <c r="AE824" s="39"/>
      <c r="AF824" s="39"/>
      <c r="AG824" s="39"/>
      <c r="AH824" s="39"/>
      <c r="AI824" s="39"/>
      <c r="AJ824" s="39"/>
      <c r="AK824" s="39"/>
      <c r="AL824" s="39"/>
      <c r="AM824" s="39"/>
    </row>
    <row r="825">
      <c r="A825" s="32"/>
      <c r="B825" s="39"/>
      <c r="C825" s="39"/>
      <c r="D825" s="41"/>
      <c r="E825" s="39"/>
      <c r="F825" s="39"/>
      <c r="G825" s="39"/>
      <c r="H825" s="39"/>
      <c r="I825" s="39"/>
      <c r="J825" s="39"/>
      <c r="K825" s="39"/>
      <c r="L825" s="39"/>
      <c r="M825" s="39"/>
      <c r="N825" s="39"/>
      <c r="O825" s="39"/>
      <c r="P825" s="39"/>
      <c r="Q825" s="39"/>
      <c r="R825" s="39"/>
      <c r="S825" s="32"/>
      <c r="T825" s="39"/>
      <c r="U825" s="39"/>
      <c r="V825" s="39"/>
      <c r="W825" s="39"/>
      <c r="X825" s="39"/>
      <c r="Y825" s="39"/>
      <c r="Z825" s="39"/>
      <c r="AA825" s="39"/>
      <c r="AB825" s="39"/>
      <c r="AC825" s="39"/>
      <c r="AD825" s="39"/>
      <c r="AE825" s="39"/>
      <c r="AF825" s="39"/>
      <c r="AG825" s="39"/>
      <c r="AH825" s="39"/>
      <c r="AI825" s="39"/>
      <c r="AJ825" s="39"/>
      <c r="AK825" s="39"/>
      <c r="AL825" s="39"/>
      <c r="AM825" s="39"/>
    </row>
    <row r="826">
      <c r="A826" s="32"/>
      <c r="B826" s="39"/>
      <c r="C826" s="39"/>
      <c r="D826" s="41"/>
      <c r="E826" s="39"/>
      <c r="F826" s="39"/>
      <c r="G826" s="39"/>
      <c r="H826" s="39"/>
      <c r="I826" s="39"/>
      <c r="J826" s="39"/>
      <c r="K826" s="39"/>
      <c r="L826" s="39"/>
      <c r="M826" s="39"/>
      <c r="N826" s="39"/>
      <c r="O826" s="39"/>
      <c r="P826" s="39"/>
      <c r="Q826" s="39"/>
      <c r="R826" s="39"/>
      <c r="S826" s="32"/>
      <c r="T826" s="39"/>
      <c r="U826" s="39"/>
      <c r="V826" s="39"/>
      <c r="W826" s="39"/>
      <c r="X826" s="39"/>
      <c r="Y826" s="39"/>
      <c r="Z826" s="39"/>
      <c r="AA826" s="39"/>
      <c r="AB826" s="39"/>
      <c r="AC826" s="39"/>
      <c r="AD826" s="39"/>
      <c r="AE826" s="39"/>
      <c r="AF826" s="39"/>
      <c r="AG826" s="39"/>
      <c r="AH826" s="39"/>
      <c r="AI826" s="39"/>
      <c r="AJ826" s="39"/>
      <c r="AK826" s="39"/>
      <c r="AL826" s="39"/>
      <c r="AM826" s="39"/>
    </row>
    <row r="827">
      <c r="A827" s="32"/>
      <c r="B827" s="39"/>
      <c r="C827" s="39"/>
      <c r="D827" s="41"/>
      <c r="E827" s="39"/>
      <c r="F827" s="39"/>
      <c r="G827" s="39"/>
      <c r="H827" s="39"/>
      <c r="I827" s="39"/>
      <c r="J827" s="39"/>
      <c r="K827" s="39"/>
      <c r="L827" s="39"/>
      <c r="M827" s="39"/>
      <c r="N827" s="39"/>
      <c r="O827" s="39"/>
      <c r="P827" s="39"/>
      <c r="Q827" s="39"/>
      <c r="R827" s="39"/>
      <c r="S827" s="32"/>
      <c r="T827" s="39"/>
      <c r="U827" s="39"/>
      <c r="V827" s="39"/>
      <c r="W827" s="39"/>
      <c r="X827" s="39"/>
      <c r="Y827" s="39"/>
      <c r="Z827" s="39"/>
      <c r="AA827" s="39"/>
      <c r="AB827" s="39"/>
      <c r="AC827" s="39"/>
      <c r="AD827" s="39"/>
      <c r="AE827" s="39"/>
      <c r="AF827" s="39"/>
      <c r="AG827" s="39"/>
      <c r="AH827" s="39"/>
      <c r="AI827" s="39"/>
      <c r="AJ827" s="39"/>
      <c r="AK827" s="39"/>
      <c r="AL827" s="39"/>
      <c r="AM827" s="39"/>
    </row>
    <row r="828">
      <c r="A828" s="32"/>
      <c r="B828" s="39"/>
      <c r="C828" s="39"/>
      <c r="D828" s="41"/>
      <c r="E828" s="39"/>
      <c r="F828" s="39"/>
      <c r="G828" s="39"/>
      <c r="H828" s="39"/>
      <c r="I828" s="39"/>
      <c r="J828" s="39"/>
      <c r="K828" s="39"/>
      <c r="L828" s="39"/>
      <c r="M828" s="39"/>
      <c r="N828" s="39"/>
      <c r="O828" s="39"/>
      <c r="P828" s="39"/>
      <c r="Q828" s="39"/>
      <c r="R828" s="39"/>
      <c r="S828" s="32"/>
      <c r="T828" s="39"/>
      <c r="U828" s="39"/>
      <c r="V828" s="39"/>
      <c r="W828" s="39"/>
      <c r="X828" s="39"/>
      <c r="Y828" s="39"/>
      <c r="Z828" s="39"/>
      <c r="AA828" s="39"/>
      <c r="AB828" s="39"/>
      <c r="AC828" s="39"/>
      <c r="AD828" s="39"/>
      <c r="AE828" s="39"/>
      <c r="AF828" s="39"/>
      <c r="AG828" s="39"/>
      <c r="AH828" s="39"/>
      <c r="AI828" s="39"/>
      <c r="AJ828" s="39"/>
      <c r="AK828" s="39"/>
      <c r="AL828" s="39"/>
      <c r="AM828" s="39"/>
    </row>
    <row r="829">
      <c r="A829" s="32"/>
      <c r="B829" s="39"/>
      <c r="C829" s="39"/>
      <c r="D829" s="41"/>
      <c r="E829" s="39"/>
      <c r="F829" s="39"/>
      <c r="G829" s="39"/>
      <c r="H829" s="39"/>
      <c r="I829" s="39"/>
      <c r="J829" s="39"/>
      <c r="K829" s="39"/>
      <c r="L829" s="39"/>
      <c r="M829" s="39"/>
      <c r="N829" s="39"/>
      <c r="O829" s="39"/>
      <c r="P829" s="39"/>
      <c r="Q829" s="39"/>
      <c r="R829" s="39"/>
      <c r="S829" s="32"/>
      <c r="T829" s="39"/>
      <c r="U829" s="39"/>
      <c r="V829" s="39"/>
      <c r="W829" s="39"/>
      <c r="X829" s="39"/>
      <c r="Y829" s="39"/>
      <c r="Z829" s="39"/>
      <c r="AA829" s="39"/>
      <c r="AB829" s="39"/>
      <c r="AC829" s="39"/>
      <c r="AD829" s="39"/>
      <c r="AE829" s="39"/>
      <c r="AF829" s="39"/>
      <c r="AG829" s="39"/>
      <c r="AH829" s="39"/>
      <c r="AI829" s="39"/>
      <c r="AJ829" s="39"/>
      <c r="AK829" s="39"/>
      <c r="AL829" s="39"/>
      <c r="AM829" s="39"/>
    </row>
    <row r="830">
      <c r="A830" s="32"/>
      <c r="B830" s="39"/>
      <c r="C830" s="39"/>
      <c r="D830" s="41"/>
      <c r="E830" s="39"/>
      <c r="F830" s="39"/>
      <c r="G830" s="39"/>
      <c r="H830" s="39"/>
      <c r="I830" s="39"/>
      <c r="J830" s="39"/>
      <c r="K830" s="39"/>
      <c r="L830" s="39"/>
      <c r="M830" s="39"/>
      <c r="N830" s="39"/>
      <c r="O830" s="39"/>
      <c r="P830" s="39"/>
      <c r="Q830" s="39"/>
      <c r="R830" s="39"/>
      <c r="S830" s="32"/>
      <c r="T830" s="39"/>
      <c r="U830" s="39"/>
      <c r="V830" s="39"/>
      <c r="W830" s="39"/>
      <c r="X830" s="39"/>
      <c r="Y830" s="39"/>
      <c r="Z830" s="39"/>
      <c r="AA830" s="39"/>
      <c r="AB830" s="39"/>
      <c r="AC830" s="39"/>
      <c r="AD830" s="39"/>
      <c r="AE830" s="39"/>
      <c r="AF830" s="39"/>
      <c r="AG830" s="39"/>
      <c r="AH830" s="39"/>
      <c r="AI830" s="39"/>
      <c r="AJ830" s="39"/>
      <c r="AK830" s="39"/>
      <c r="AL830" s="39"/>
      <c r="AM830" s="39"/>
    </row>
    <row r="831">
      <c r="A831" s="32"/>
      <c r="B831" s="39"/>
      <c r="C831" s="39"/>
      <c r="D831" s="41"/>
      <c r="E831" s="39"/>
      <c r="F831" s="39"/>
      <c r="G831" s="39"/>
      <c r="H831" s="39"/>
      <c r="I831" s="39"/>
      <c r="J831" s="39"/>
      <c r="K831" s="39"/>
      <c r="L831" s="39"/>
      <c r="M831" s="39"/>
      <c r="N831" s="39"/>
      <c r="O831" s="39"/>
      <c r="P831" s="39"/>
      <c r="Q831" s="39"/>
      <c r="R831" s="39"/>
      <c r="S831" s="32"/>
      <c r="T831" s="39"/>
      <c r="U831" s="39"/>
      <c r="V831" s="39"/>
      <c r="W831" s="39"/>
      <c r="X831" s="39"/>
      <c r="Y831" s="39"/>
      <c r="Z831" s="39"/>
      <c r="AA831" s="39"/>
      <c r="AB831" s="39"/>
      <c r="AC831" s="39"/>
      <c r="AD831" s="39"/>
      <c r="AE831" s="39"/>
      <c r="AF831" s="39"/>
      <c r="AG831" s="39"/>
      <c r="AH831" s="39"/>
      <c r="AI831" s="39"/>
      <c r="AJ831" s="39"/>
      <c r="AK831" s="39"/>
      <c r="AL831" s="39"/>
      <c r="AM831" s="39"/>
    </row>
    <row r="832">
      <c r="A832" s="32"/>
      <c r="B832" s="39"/>
      <c r="C832" s="39"/>
      <c r="D832" s="41"/>
      <c r="E832" s="39"/>
      <c r="F832" s="39"/>
      <c r="G832" s="39"/>
      <c r="H832" s="39"/>
      <c r="I832" s="39"/>
      <c r="J832" s="39"/>
      <c r="K832" s="39"/>
      <c r="L832" s="39"/>
      <c r="M832" s="39"/>
      <c r="N832" s="39"/>
      <c r="O832" s="39"/>
      <c r="P832" s="39"/>
      <c r="Q832" s="39"/>
      <c r="R832" s="39"/>
      <c r="S832" s="32"/>
      <c r="T832" s="39"/>
      <c r="U832" s="39"/>
      <c r="V832" s="39"/>
      <c r="W832" s="39"/>
      <c r="X832" s="39"/>
      <c r="Y832" s="39"/>
      <c r="Z832" s="39"/>
      <c r="AA832" s="39"/>
      <c r="AB832" s="39"/>
      <c r="AC832" s="39"/>
      <c r="AD832" s="39"/>
      <c r="AE832" s="39"/>
      <c r="AF832" s="39"/>
      <c r="AG832" s="39"/>
      <c r="AH832" s="39"/>
      <c r="AI832" s="39"/>
      <c r="AJ832" s="39"/>
      <c r="AK832" s="39"/>
      <c r="AL832" s="39"/>
      <c r="AM832" s="39"/>
    </row>
    <row r="833">
      <c r="A833" s="32"/>
      <c r="B833" s="39"/>
      <c r="C833" s="39"/>
      <c r="D833" s="41"/>
      <c r="E833" s="39"/>
      <c r="F833" s="39"/>
      <c r="G833" s="39"/>
      <c r="H833" s="39"/>
      <c r="I833" s="39"/>
      <c r="J833" s="39"/>
      <c r="K833" s="39"/>
      <c r="L833" s="39"/>
      <c r="M833" s="39"/>
      <c r="N833" s="39"/>
      <c r="O833" s="39"/>
      <c r="P833" s="39"/>
      <c r="Q833" s="39"/>
      <c r="R833" s="39"/>
      <c r="S833" s="32"/>
      <c r="T833" s="39"/>
      <c r="U833" s="39"/>
      <c r="V833" s="39"/>
      <c r="W833" s="39"/>
      <c r="X833" s="39"/>
      <c r="Y833" s="39"/>
      <c r="Z833" s="39"/>
      <c r="AA833" s="39"/>
      <c r="AB833" s="39"/>
      <c r="AC833" s="39"/>
      <c r="AD833" s="39"/>
      <c r="AE833" s="39"/>
      <c r="AF833" s="39"/>
      <c r="AG833" s="39"/>
      <c r="AH833" s="39"/>
      <c r="AI833" s="39"/>
      <c r="AJ833" s="39"/>
      <c r="AK833" s="39"/>
      <c r="AL833" s="39"/>
      <c r="AM833" s="39"/>
    </row>
    <row r="834">
      <c r="A834" s="32"/>
      <c r="B834" s="39"/>
      <c r="C834" s="39"/>
      <c r="D834" s="41"/>
      <c r="E834" s="39"/>
      <c r="F834" s="39"/>
      <c r="G834" s="39"/>
      <c r="H834" s="39"/>
      <c r="I834" s="39"/>
      <c r="J834" s="39"/>
      <c r="K834" s="39"/>
      <c r="L834" s="39"/>
      <c r="M834" s="39"/>
      <c r="N834" s="39"/>
      <c r="O834" s="39"/>
      <c r="P834" s="39"/>
      <c r="Q834" s="39"/>
      <c r="R834" s="39"/>
      <c r="S834" s="32"/>
      <c r="T834" s="39"/>
      <c r="U834" s="39"/>
      <c r="V834" s="39"/>
      <c r="W834" s="39"/>
      <c r="X834" s="39"/>
      <c r="Y834" s="39"/>
      <c r="Z834" s="39"/>
      <c r="AA834" s="39"/>
      <c r="AB834" s="39"/>
      <c r="AC834" s="39"/>
      <c r="AD834" s="39"/>
      <c r="AE834" s="39"/>
      <c r="AF834" s="39"/>
      <c r="AG834" s="39"/>
      <c r="AH834" s="39"/>
      <c r="AI834" s="39"/>
      <c r="AJ834" s="39"/>
      <c r="AK834" s="39"/>
      <c r="AL834" s="39"/>
      <c r="AM834" s="39"/>
    </row>
    <row r="835">
      <c r="A835" s="32"/>
      <c r="B835" s="39"/>
      <c r="C835" s="39"/>
      <c r="D835" s="41"/>
      <c r="E835" s="39"/>
      <c r="F835" s="39"/>
      <c r="G835" s="39"/>
      <c r="H835" s="39"/>
      <c r="I835" s="39"/>
      <c r="J835" s="39"/>
      <c r="K835" s="39"/>
      <c r="L835" s="39"/>
      <c r="M835" s="39"/>
      <c r="N835" s="39"/>
      <c r="O835" s="39"/>
      <c r="P835" s="39"/>
      <c r="Q835" s="39"/>
      <c r="R835" s="39"/>
      <c r="S835" s="32"/>
      <c r="T835" s="39"/>
      <c r="U835" s="39"/>
      <c r="V835" s="39"/>
      <c r="W835" s="39"/>
      <c r="X835" s="39"/>
      <c r="Y835" s="39"/>
      <c r="Z835" s="39"/>
      <c r="AA835" s="39"/>
      <c r="AB835" s="39"/>
      <c r="AC835" s="39"/>
      <c r="AD835" s="39"/>
      <c r="AE835" s="39"/>
      <c r="AF835" s="39"/>
      <c r="AG835" s="39"/>
      <c r="AH835" s="39"/>
      <c r="AI835" s="39"/>
      <c r="AJ835" s="39"/>
      <c r="AK835" s="39"/>
      <c r="AL835" s="39"/>
      <c r="AM835" s="39"/>
    </row>
    <row r="836">
      <c r="A836" s="32"/>
      <c r="B836" s="39"/>
      <c r="C836" s="39"/>
      <c r="D836" s="41"/>
      <c r="E836" s="39"/>
      <c r="F836" s="39"/>
      <c r="G836" s="39"/>
      <c r="H836" s="39"/>
      <c r="I836" s="39"/>
      <c r="J836" s="39"/>
      <c r="K836" s="39"/>
      <c r="L836" s="39"/>
      <c r="M836" s="39"/>
      <c r="N836" s="39"/>
      <c r="O836" s="39"/>
      <c r="P836" s="39"/>
      <c r="Q836" s="39"/>
      <c r="R836" s="39"/>
      <c r="S836" s="32"/>
      <c r="T836" s="39"/>
      <c r="U836" s="39"/>
      <c r="V836" s="39"/>
      <c r="W836" s="39"/>
      <c r="X836" s="39"/>
      <c r="Y836" s="39"/>
      <c r="Z836" s="39"/>
      <c r="AA836" s="39"/>
      <c r="AB836" s="39"/>
      <c r="AC836" s="39"/>
      <c r="AD836" s="39"/>
      <c r="AE836" s="39"/>
      <c r="AF836" s="39"/>
      <c r="AG836" s="39"/>
      <c r="AH836" s="39"/>
      <c r="AI836" s="39"/>
      <c r="AJ836" s="39"/>
      <c r="AK836" s="39"/>
      <c r="AL836" s="39"/>
      <c r="AM836" s="39"/>
    </row>
    <row r="837">
      <c r="A837" s="32"/>
      <c r="B837" s="39"/>
      <c r="C837" s="39"/>
      <c r="D837" s="41"/>
      <c r="E837" s="39"/>
      <c r="F837" s="39"/>
      <c r="G837" s="39"/>
      <c r="H837" s="39"/>
      <c r="I837" s="39"/>
      <c r="J837" s="39"/>
      <c r="K837" s="39"/>
      <c r="L837" s="39"/>
      <c r="M837" s="39"/>
      <c r="N837" s="39"/>
      <c r="O837" s="39"/>
      <c r="P837" s="39"/>
      <c r="Q837" s="39"/>
      <c r="R837" s="39"/>
      <c r="S837" s="32"/>
      <c r="T837" s="39"/>
      <c r="U837" s="39"/>
      <c r="V837" s="39"/>
      <c r="W837" s="39"/>
      <c r="X837" s="39"/>
      <c r="Y837" s="39"/>
      <c r="Z837" s="39"/>
      <c r="AA837" s="39"/>
      <c r="AB837" s="39"/>
      <c r="AC837" s="39"/>
      <c r="AD837" s="39"/>
      <c r="AE837" s="39"/>
      <c r="AF837" s="39"/>
      <c r="AG837" s="39"/>
      <c r="AH837" s="39"/>
      <c r="AI837" s="39"/>
      <c r="AJ837" s="39"/>
      <c r="AK837" s="39"/>
      <c r="AL837" s="39"/>
      <c r="AM837" s="39"/>
    </row>
    <row r="838">
      <c r="A838" s="32"/>
      <c r="B838" s="39"/>
      <c r="C838" s="39"/>
      <c r="D838" s="41"/>
      <c r="E838" s="39"/>
      <c r="F838" s="39"/>
      <c r="G838" s="39"/>
      <c r="H838" s="39"/>
      <c r="I838" s="39"/>
      <c r="J838" s="39"/>
      <c r="K838" s="39"/>
      <c r="L838" s="39"/>
      <c r="M838" s="39"/>
      <c r="N838" s="39"/>
      <c r="O838" s="39"/>
      <c r="P838" s="39"/>
      <c r="Q838" s="39"/>
      <c r="R838" s="39"/>
      <c r="S838" s="32"/>
      <c r="T838" s="39"/>
      <c r="U838" s="39"/>
      <c r="V838" s="39"/>
      <c r="W838" s="39"/>
      <c r="X838" s="39"/>
      <c r="Y838" s="39"/>
      <c r="Z838" s="39"/>
      <c r="AA838" s="39"/>
      <c r="AB838" s="39"/>
      <c r="AC838" s="39"/>
      <c r="AD838" s="39"/>
      <c r="AE838" s="39"/>
      <c r="AF838" s="39"/>
      <c r="AG838" s="39"/>
      <c r="AH838" s="39"/>
      <c r="AI838" s="39"/>
      <c r="AJ838" s="39"/>
      <c r="AK838" s="39"/>
      <c r="AL838" s="39"/>
      <c r="AM838" s="39"/>
    </row>
    <row r="839">
      <c r="A839" s="32"/>
      <c r="B839" s="39"/>
      <c r="C839" s="39"/>
      <c r="D839" s="41"/>
      <c r="E839" s="39"/>
      <c r="F839" s="39"/>
      <c r="G839" s="39"/>
      <c r="H839" s="39"/>
      <c r="I839" s="39"/>
      <c r="J839" s="39"/>
      <c r="K839" s="39"/>
      <c r="L839" s="39"/>
      <c r="M839" s="39"/>
      <c r="N839" s="39"/>
      <c r="O839" s="39"/>
      <c r="P839" s="39"/>
      <c r="Q839" s="39"/>
      <c r="R839" s="39"/>
      <c r="S839" s="32"/>
      <c r="T839" s="39"/>
      <c r="U839" s="39"/>
      <c r="V839" s="39"/>
      <c r="W839" s="39"/>
      <c r="X839" s="39"/>
      <c r="Y839" s="39"/>
      <c r="Z839" s="39"/>
      <c r="AA839" s="39"/>
      <c r="AB839" s="39"/>
      <c r="AC839" s="39"/>
      <c r="AD839" s="39"/>
      <c r="AE839" s="39"/>
      <c r="AF839" s="39"/>
      <c r="AG839" s="39"/>
      <c r="AH839" s="39"/>
      <c r="AI839" s="39"/>
      <c r="AJ839" s="39"/>
      <c r="AK839" s="39"/>
      <c r="AL839" s="39"/>
      <c r="AM839" s="39"/>
    </row>
    <row r="840">
      <c r="A840" s="32"/>
      <c r="B840" s="39"/>
      <c r="C840" s="39"/>
      <c r="D840" s="41"/>
      <c r="E840" s="39"/>
      <c r="F840" s="39"/>
      <c r="G840" s="39"/>
      <c r="H840" s="39"/>
      <c r="I840" s="39"/>
      <c r="J840" s="39"/>
      <c r="K840" s="39"/>
      <c r="L840" s="39"/>
      <c r="M840" s="39"/>
      <c r="N840" s="39"/>
      <c r="O840" s="39"/>
      <c r="P840" s="39"/>
      <c r="Q840" s="39"/>
      <c r="R840" s="39"/>
      <c r="S840" s="32"/>
      <c r="T840" s="39"/>
      <c r="U840" s="39"/>
      <c r="V840" s="39"/>
      <c r="W840" s="39"/>
      <c r="X840" s="39"/>
      <c r="Y840" s="39"/>
      <c r="Z840" s="39"/>
      <c r="AA840" s="39"/>
      <c r="AB840" s="39"/>
      <c r="AC840" s="39"/>
      <c r="AD840" s="39"/>
      <c r="AE840" s="39"/>
      <c r="AF840" s="39"/>
      <c r="AG840" s="39"/>
      <c r="AH840" s="39"/>
      <c r="AI840" s="39"/>
      <c r="AJ840" s="39"/>
      <c r="AK840" s="39"/>
      <c r="AL840" s="39"/>
      <c r="AM840" s="39"/>
    </row>
    <row r="841">
      <c r="A841" s="32"/>
      <c r="B841" s="39"/>
      <c r="C841" s="39"/>
      <c r="D841" s="41"/>
      <c r="E841" s="39"/>
      <c r="F841" s="39"/>
      <c r="G841" s="39"/>
      <c r="H841" s="39"/>
      <c r="I841" s="39"/>
      <c r="J841" s="39"/>
      <c r="K841" s="39"/>
      <c r="L841" s="39"/>
      <c r="M841" s="39"/>
      <c r="N841" s="39"/>
      <c r="O841" s="39"/>
      <c r="P841" s="39"/>
      <c r="Q841" s="39"/>
      <c r="R841" s="39"/>
      <c r="S841" s="32"/>
      <c r="T841" s="39"/>
      <c r="U841" s="39"/>
      <c r="V841" s="39"/>
      <c r="W841" s="39"/>
      <c r="X841" s="39"/>
      <c r="Y841" s="39"/>
      <c r="Z841" s="39"/>
      <c r="AA841" s="39"/>
      <c r="AB841" s="39"/>
      <c r="AC841" s="39"/>
      <c r="AD841" s="39"/>
      <c r="AE841" s="39"/>
      <c r="AF841" s="39"/>
      <c r="AG841" s="39"/>
      <c r="AH841" s="39"/>
      <c r="AI841" s="39"/>
      <c r="AJ841" s="39"/>
      <c r="AK841" s="39"/>
      <c r="AL841" s="39"/>
      <c r="AM841" s="39"/>
    </row>
    <row r="842">
      <c r="A842" s="32"/>
      <c r="B842" s="39"/>
      <c r="C842" s="39"/>
      <c r="D842" s="41"/>
      <c r="E842" s="39"/>
      <c r="F842" s="39"/>
      <c r="G842" s="39"/>
      <c r="H842" s="39"/>
      <c r="I842" s="39"/>
      <c r="J842" s="39"/>
      <c r="K842" s="39"/>
      <c r="L842" s="39"/>
      <c r="M842" s="39"/>
      <c r="N842" s="39"/>
      <c r="O842" s="39"/>
      <c r="P842" s="39"/>
      <c r="Q842" s="39"/>
      <c r="R842" s="39"/>
      <c r="S842" s="32"/>
      <c r="T842" s="39"/>
      <c r="U842" s="39"/>
      <c r="V842" s="39"/>
      <c r="W842" s="39"/>
      <c r="X842" s="39"/>
      <c r="Y842" s="39"/>
      <c r="Z842" s="39"/>
      <c r="AA842" s="39"/>
      <c r="AB842" s="39"/>
      <c r="AC842" s="39"/>
      <c r="AD842" s="39"/>
      <c r="AE842" s="39"/>
      <c r="AF842" s="39"/>
      <c r="AG842" s="39"/>
      <c r="AH842" s="39"/>
      <c r="AI842" s="39"/>
      <c r="AJ842" s="39"/>
      <c r="AK842" s="39"/>
      <c r="AL842" s="39"/>
      <c r="AM842" s="39"/>
    </row>
    <row r="843">
      <c r="A843" s="32"/>
      <c r="B843" s="39"/>
      <c r="C843" s="39"/>
      <c r="D843" s="41"/>
      <c r="E843" s="39"/>
      <c r="F843" s="39"/>
      <c r="G843" s="39"/>
      <c r="H843" s="39"/>
      <c r="I843" s="39"/>
      <c r="J843" s="39"/>
      <c r="K843" s="39"/>
      <c r="L843" s="39"/>
      <c r="M843" s="39"/>
      <c r="N843" s="39"/>
      <c r="O843" s="39"/>
      <c r="P843" s="39"/>
      <c r="Q843" s="39"/>
      <c r="R843" s="39"/>
      <c r="S843" s="32"/>
      <c r="T843" s="39"/>
      <c r="U843" s="39"/>
      <c r="V843" s="39"/>
      <c r="W843" s="39"/>
      <c r="X843" s="39"/>
      <c r="Y843" s="39"/>
      <c r="Z843" s="39"/>
      <c r="AA843" s="39"/>
      <c r="AB843" s="39"/>
      <c r="AC843" s="39"/>
      <c r="AD843" s="39"/>
      <c r="AE843" s="39"/>
      <c r="AF843" s="39"/>
      <c r="AG843" s="39"/>
      <c r="AH843" s="39"/>
      <c r="AI843" s="39"/>
      <c r="AJ843" s="39"/>
      <c r="AK843" s="39"/>
      <c r="AL843" s="39"/>
      <c r="AM843" s="39"/>
    </row>
    <row r="844">
      <c r="A844" s="32"/>
      <c r="B844" s="39"/>
      <c r="C844" s="39"/>
      <c r="D844" s="41"/>
      <c r="E844" s="39"/>
      <c r="F844" s="39"/>
      <c r="G844" s="39"/>
      <c r="H844" s="39"/>
      <c r="I844" s="39"/>
      <c r="J844" s="39"/>
      <c r="K844" s="39"/>
      <c r="L844" s="39"/>
      <c r="M844" s="39"/>
      <c r="N844" s="39"/>
      <c r="O844" s="39"/>
      <c r="P844" s="39"/>
      <c r="Q844" s="39"/>
      <c r="R844" s="39"/>
      <c r="S844" s="32"/>
      <c r="T844" s="39"/>
      <c r="U844" s="39"/>
      <c r="V844" s="39"/>
      <c r="W844" s="39"/>
      <c r="X844" s="39"/>
      <c r="Y844" s="39"/>
      <c r="Z844" s="39"/>
      <c r="AA844" s="39"/>
      <c r="AB844" s="39"/>
      <c r="AC844" s="39"/>
      <c r="AD844" s="39"/>
      <c r="AE844" s="39"/>
      <c r="AF844" s="39"/>
      <c r="AG844" s="39"/>
      <c r="AH844" s="39"/>
      <c r="AI844" s="39"/>
      <c r="AJ844" s="39"/>
      <c r="AK844" s="39"/>
      <c r="AL844" s="39"/>
      <c r="AM844" s="39"/>
    </row>
    <row r="845">
      <c r="A845" s="32"/>
      <c r="B845" s="39"/>
      <c r="C845" s="39"/>
      <c r="D845" s="41"/>
      <c r="E845" s="39"/>
      <c r="F845" s="39"/>
      <c r="G845" s="39"/>
      <c r="H845" s="39"/>
      <c r="I845" s="39"/>
      <c r="J845" s="39"/>
      <c r="K845" s="39"/>
      <c r="L845" s="39"/>
      <c r="M845" s="39"/>
      <c r="N845" s="39"/>
      <c r="O845" s="39"/>
      <c r="P845" s="39"/>
      <c r="Q845" s="39"/>
      <c r="R845" s="39"/>
      <c r="S845" s="32"/>
      <c r="T845" s="39"/>
      <c r="U845" s="39"/>
      <c r="V845" s="39"/>
      <c r="W845" s="39"/>
      <c r="X845" s="39"/>
      <c r="Y845" s="39"/>
      <c r="Z845" s="39"/>
      <c r="AA845" s="39"/>
      <c r="AB845" s="39"/>
      <c r="AC845" s="39"/>
      <c r="AD845" s="39"/>
      <c r="AE845" s="39"/>
      <c r="AF845" s="39"/>
      <c r="AG845" s="39"/>
      <c r="AH845" s="39"/>
      <c r="AI845" s="39"/>
      <c r="AJ845" s="39"/>
      <c r="AK845" s="39"/>
      <c r="AL845" s="39"/>
      <c r="AM845" s="39"/>
    </row>
    <row r="846">
      <c r="A846" s="32"/>
      <c r="B846" s="39"/>
      <c r="C846" s="39"/>
      <c r="D846" s="41"/>
      <c r="E846" s="39"/>
      <c r="F846" s="39"/>
      <c r="G846" s="39"/>
      <c r="H846" s="39"/>
      <c r="I846" s="39"/>
      <c r="J846" s="39"/>
      <c r="K846" s="39"/>
      <c r="L846" s="39"/>
      <c r="M846" s="39"/>
      <c r="N846" s="39"/>
      <c r="O846" s="39"/>
      <c r="P846" s="39"/>
      <c r="Q846" s="39"/>
      <c r="R846" s="39"/>
      <c r="S846" s="32"/>
      <c r="T846" s="39"/>
      <c r="U846" s="39"/>
      <c r="V846" s="39"/>
      <c r="W846" s="39"/>
      <c r="X846" s="39"/>
      <c r="Y846" s="39"/>
      <c r="Z846" s="39"/>
      <c r="AA846" s="39"/>
      <c r="AB846" s="39"/>
      <c r="AC846" s="39"/>
      <c r="AD846" s="39"/>
      <c r="AE846" s="39"/>
      <c r="AF846" s="39"/>
      <c r="AG846" s="39"/>
      <c r="AH846" s="39"/>
      <c r="AI846" s="39"/>
      <c r="AJ846" s="39"/>
      <c r="AK846" s="39"/>
      <c r="AL846" s="39"/>
      <c r="AM846" s="39"/>
    </row>
    <row r="847">
      <c r="A847" s="32"/>
      <c r="B847" s="39"/>
      <c r="C847" s="39"/>
      <c r="D847" s="41"/>
      <c r="E847" s="39"/>
      <c r="F847" s="39"/>
      <c r="G847" s="39"/>
      <c r="H847" s="39"/>
      <c r="I847" s="39"/>
      <c r="J847" s="39"/>
      <c r="K847" s="39"/>
      <c r="L847" s="39"/>
      <c r="M847" s="39"/>
      <c r="N847" s="39"/>
      <c r="O847" s="39"/>
      <c r="P847" s="39"/>
      <c r="Q847" s="39"/>
      <c r="R847" s="39"/>
      <c r="S847" s="32"/>
      <c r="T847" s="39"/>
      <c r="U847" s="39"/>
      <c r="V847" s="39"/>
      <c r="W847" s="39"/>
      <c r="X847" s="39"/>
      <c r="Y847" s="39"/>
      <c r="Z847" s="39"/>
      <c r="AA847" s="39"/>
      <c r="AB847" s="39"/>
      <c r="AC847" s="39"/>
      <c r="AD847" s="39"/>
      <c r="AE847" s="39"/>
      <c r="AF847" s="39"/>
      <c r="AG847" s="39"/>
      <c r="AH847" s="39"/>
      <c r="AI847" s="39"/>
      <c r="AJ847" s="39"/>
      <c r="AK847" s="39"/>
      <c r="AL847" s="39"/>
      <c r="AM847" s="39"/>
    </row>
    <row r="848">
      <c r="A848" s="32"/>
      <c r="B848" s="39"/>
      <c r="C848" s="39"/>
      <c r="D848" s="41"/>
      <c r="E848" s="39"/>
      <c r="F848" s="39"/>
      <c r="G848" s="39"/>
      <c r="H848" s="39"/>
      <c r="I848" s="39"/>
      <c r="J848" s="39"/>
      <c r="K848" s="39"/>
      <c r="L848" s="39"/>
      <c r="M848" s="39"/>
      <c r="N848" s="39"/>
      <c r="O848" s="39"/>
      <c r="P848" s="39"/>
      <c r="Q848" s="39"/>
      <c r="R848" s="39"/>
      <c r="S848" s="32"/>
      <c r="T848" s="39"/>
      <c r="U848" s="39"/>
      <c r="V848" s="39"/>
      <c r="W848" s="39"/>
      <c r="X848" s="39"/>
      <c r="Y848" s="39"/>
      <c r="Z848" s="39"/>
      <c r="AA848" s="39"/>
      <c r="AB848" s="39"/>
      <c r="AC848" s="39"/>
      <c r="AD848" s="39"/>
      <c r="AE848" s="39"/>
      <c r="AF848" s="39"/>
      <c r="AG848" s="39"/>
      <c r="AH848" s="39"/>
      <c r="AI848" s="39"/>
      <c r="AJ848" s="39"/>
      <c r="AK848" s="39"/>
      <c r="AL848" s="39"/>
      <c r="AM848" s="39"/>
    </row>
    <row r="849">
      <c r="A849" s="32"/>
      <c r="B849" s="39"/>
      <c r="C849" s="39"/>
      <c r="D849" s="41"/>
      <c r="E849" s="39"/>
      <c r="F849" s="39"/>
      <c r="G849" s="39"/>
      <c r="H849" s="39"/>
      <c r="I849" s="39"/>
      <c r="J849" s="39"/>
      <c r="K849" s="39"/>
      <c r="L849" s="39"/>
      <c r="M849" s="39"/>
      <c r="N849" s="39"/>
      <c r="O849" s="39"/>
      <c r="P849" s="39"/>
      <c r="Q849" s="39"/>
      <c r="R849" s="39"/>
      <c r="S849" s="32"/>
      <c r="T849" s="39"/>
      <c r="U849" s="39"/>
      <c r="V849" s="39"/>
      <c r="W849" s="39"/>
      <c r="X849" s="39"/>
      <c r="Y849" s="39"/>
      <c r="Z849" s="39"/>
      <c r="AA849" s="39"/>
      <c r="AB849" s="39"/>
      <c r="AC849" s="39"/>
      <c r="AD849" s="39"/>
      <c r="AE849" s="39"/>
      <c r="AF849" s="39"/>
      <c r="AG849" s="39"/>
      <c r="AH849" s="39"/>
      <c r="AI849" s="39"/>
      <c r="AJ849" s="39"/>
      <c r="AK849" s="39"/>
      <c r="AL849" s="39"/>
      <c r="AM849" s="39"/>
    </row>
    <row r="850">
      <c r="A850" s="32"/>
      <c r="B850" s="39"/>
      <c r="C850" s="39"/>
      <c r="D850" s="41"/>
      <c r="E850" s="39"/>
      <c r="F850" s="39"/>
      <c r="G850" s="39"/>
      <c r="H850" s="39"/>
      <c r="I850" s="39"/>
      <c r="J850" s="39"/>
      <c r="K850" s="39"/>
      <c r="L850" s="39"/>
      <c r="M850" s="39"/>
      <c r="N850" s="39"/>
      <c r="O850" s="39"/>
      <c r="P850" s="39"/>
      <c r="Q850" s="39"/>
      <c r="R850" s="39"/>
      <c r="S850" s="32"/>
      <c r="T850" s="39"/>
      <c r="U850" s="39"/>
      <c r="V850" s="39"/>
      <c r="W850" s="39"/>
      <c r="X850" s="39"/>
      <c r="Y850" s="39"/>
      <c r="Z850" s="39"/>
      <c r="AA850" s="39"/>
      <c r="AB850" s="39"/>
      <c r="AC850" s="39"/>
      <c r="AD850" s="39"/>
      <c r="AE850" s="39"/>
      <c r="AF850" s="39"/>
      <c r="AG850" s="39"/>
      <c r="AH850" s="39"/>
      <c r="AI850" s="39"/>
      <c r="AJ850" s="39"/>
      <c r="AK850" s="39"/>
      <c r="AL850" s="39"/>
      <c r="AM850" s="39"/>
    </row>
    <row r="851">
      <c r="A851" s="32"/>
      <c r="B851" s="39"/>
      <c r="C851" s="39"/>
      <c r="D851" s="41"/>
      <c r="E851" s="39"/>
      <c r="F851" s="39"/>
      <c r="G851" s="39"/>
      <c r="H851" s="39"/>
      <c r="I851" s="39"/>
      <c r="J851" s="39"/>
      <c r="K851" s="39"/>
      <c r="L851" s="39"/>
      <c r="M851" s="39"/>
      <c r="N851" s="39"/>
      <c r="O851" s="39"/>
      <c r="P851" s="39"/>
      <c r="Q851" s="39"/>
      <c r="R851" s="39"/>
      <c r="S851" s="32"/>
      <c r="T851" s="39"/>
      <c r="U851" s="39"/>
      <c r="V851" s="39"/>
      <c r="W851" s="39"/>
      <c r="X851" s="39"/>
      <c r="Y851" s="39"/>
      <c r="Z851" s="39"/>
      <c r="AA851" s="39"/>
      <c r="AB851" s="39"/>
      <c r="AC851" s="39"/>
      <c r="AD851" s="39"/>
      <c r="AE851" s="39"/>
      <c r="AF851" s="39"/>
      <c r="AG851" s="39"/>
      <c r="AH851" s="39"/>
      <c r="AI851" s="39"/>
      <c r="AJ851" s="39"/>
      <c r="AK851" s="39"/>
      <c r="AL851" s="39"/>
      <c r="AM851" s="39"/>
    </row>
    <row r="852">
      <c r="A852" s="32"/>
      <c r="B852" s="39"/>
      <c r="C852" s="39"/>
      <c r="D852" s="41"/>
      <c r="E852" s="39"/>
      <c r="F852" s="39"/>
      <c r="G852" s="39"/>
      <c r="H852" s="39"/>
      <c r="I852" s="39"/>
      <c r="J852" s="39"/>
      <c r="K852" s="39"/>
      <c r="L852" s="39"/>
      <c r="M852" s="39"/>
      <c r="N852" s="39"/>
      <c r="O852" s="39"/>
      <c r="P852" s="39"/>
      <c r="Q852" s="39"/>
      <c r="R852" s="39"/>
      <c r="S852" s="32"/>
      <c r="T852" s="39"/>
      <c r="U852" s="39"/>
      <c r="V852" s="39"/>
      <c r="W852" s="39"/>
      <c r="X852" s="39"/>
      <c r="Y852" s="39"/>
      <c r="Z852" s="39"/>
      <c r="AA852" s="39"/>
      <c r="AB852" s="39"/>
      <c r="AC852" s="39"/>
      <c r="AD852" s="39"/>
      <c r="AE852" s="39"/>
      <c r="AF852" s="39"/>
      <c r="AG852" s="39"/>
      <c r="AH852" s="39"/>
      <c r="AI852" s="39"/>
      <c r="AJ852" s="39"/>
      <c r="AK852" s="39"/>
      <c r="AL852" s="39"/>
      <c r="AM852" s="39"/>
    </row>
    <row r="853">
      <c r="A853" s="32"/>
      <c r="B853" s="39"/>
      <c r="C853" s="39"/>
      <c r="D853" s="41"/>
      <c r="E853" s="39"/>
      <c r="F853" s="39"/>
      <c r="G853" s="39"/>
      <c r="H853" s="39"/>
      <c r="I853" s="39"/>
      <c r="J853" s="39"/>
      <c r="K853" s="39"/>
      <c r="L853" s="39"/>
      <c r="M853" s="39"/>
      <c r="N853" s="39"/>
      <c r="O853" s="39"/>
      <c r="P853" s="39"/>
      <c r="Q853" s="39"/>
      <c r="R853" s="39"/>
      <c r="S853" s="32"/>
      <c r="T853" s="39"/>
      <c r="U853" s="39"/>
      <c r="V853" s="39"/>
      <c r="W853" s="39"/>
      <c r="X853" s="39"/>
      <c r="Y853" s="39"/>
      <c r="Z853" s="39"/>
      <c r="AA853" s="39"/>
      <c r="AB853" s="39"/>
      <c r="AC853" s="39"/>
      <c r="AD853" s="39"/>
      <c r="AE853" s="39"/>
      <c r="AF853" s="39"/>
      <c r="AG853" s="39"/>
      <c r="AH853" s="39"/>
      <c r="AI853" s="39"/>
      <c r="AJ853" s="39"/>
      <c r="AK853" s="39"/>
      <c r="AL853" s="39"/>
      <c r="AM853" s="39"/>
    </row>
    <row r="854">
      <c r="A854" s="32"/>
      <c r="B854" s="39"/>
      <c r="C854" s="39"/>
      <c r="D854" s="41"/>
      <c r="E854" s="39"/>
      <c r="F854" s="39"/>
      <c r="G854" s="39"/>
      <c r="H854" s="39"/>
      <c r="I854" s="39"/>
      <c r="J854" s="39"/>
      <c r="K854" s="39"/>
      <c r="L854" s="39"/>
      <c r="M854" s="39"/>
      <c r="N854" s="39"/>
      <c r="O854" s="39"/>
      <c r="P854" s="39"/>
      <c r="Q854" s="39"/>
      <c r="R854" s="39"/>
      <c r="S854" s="32"/>
      <c r="T854" s="39"/>
      <c r="U854" s="39"/>
      <c r="V854" s="39"/>
      <c r="W854" s="39"/>
      <c r="X854" s="39"/>
      <c r="Y854" s="39"/>
      <c r="Z854" s="39"/>
      <c r="AA854" s="39"/>
      <c r="AB854" s="39"/>
      <c r="AC854" s="39"/>
      <c r="AD854" s="39"/>
      <c r="AE854" s="39"/>
      <c r="AF854" s="39"/>
      <c r="AG854" s="39"/>
      <c r="AH854" s="39"/>
      <c r="AI854" s="39"/>
      <c r="AJ854" s="39"/>
      <c r="AK854" s="39"/>
      <c r="AL854" s="39"/>
      <c r="AM854" s="39"/>
    </row>
    <row r="855">
      <c r="A855" s="32"/>
      <c r="B855" s="39"/>
      <c r="C855" s="39"/>
      <c r="D855" s="41"/>
      <c r="E855" s="39"/>
      <c r="F855" s="39"/>
      <c r="G855" s="39"/>
      <c r="H855" s="39"/>
      <c r="I855" s="39"/>
      <c r="J855" s="39"/>
      <c r="K855" s="39"/>
      <c r="L855" s="39"/>
      <c r="M855" s="39"/>
      <c r="N855" s="39"/>
      <c r="O855" s="39"/>
      <c r="P855" s="39"/>
      <c r="Q855" s="39"/>
      <c r="R855" s="39"/>
      <c r="S855" s="32"/>
      <c r="T855" s="39"/>
      <c r="U855" s="39"/>
      <c r="V855" s="39"/>
      <c r="W855" s="39"/>
      <c r="X855" s="39"/>
      <c r="Y855" s="39"/>
      <c r="Z855" s="39"/>
      <c r="AA855" s="39"/>
      <c r="AB855" s="39"/>
      <c r="AC855" s="39"/>
      <c r="AD855" s="39"/>
      <c r="AE855" s="39"/>
      <c r="AF855" s="39"/>
      <c r="AG855" s="39"/>
      <c r="AH855" s="39"/>
      <c r="AI855" s="39"/>
      <c r="AJ855" s="39"/>
      <c r="AK855" s="39"/>
      <c r="AL855" s="39"/>
      <c r="AM855" s="39"/>
    </row>
    <row r="856">
      <c r="A856" s="32"/>
      <c r="B856" s="39"/>
      <c r="C856" s="39"/>
      <c r="D856" s="41"/>
      <c r="E856" s="39"/>
      <c r="F856" s="39"/>
      <c r="G856" s="39"/>
      <c r="H856" s="39"/>
      <c r="I856" s="39"/>
      <c r="J856" s="39"/>
      <c r="K856" s="39"/>
      <c r="L856" s="39"/>
      <c r="M856" s="39"/>
      <c r="N856" s="39"/>
      <c r="O856" s="39"/>
      <c r="P856" s="39"/>
      <c r="Q856" s="39"/>
      <c r="R856" s="39"/>
      <c r="S856" s="32"/>
      <c r="T856" s="39"/>
      <c r="U856" s="39"/>
      <c r="V856" s="39"/>
      <c r="W856" s="39"/>
      <c r="X856" s="39"/>
      <c r="Y856" s="39"/>
      <c r="Z856" s="39"/>
      <c r="AA856" s="39"/>
      <c r="AB856" s="39"/>
      <c r="AC856" s="39"/>
      <c r="AD856" s="39"/>
      <c r="AE856" s="39"/>
      <c r="AF856" s="39"/>
      <c r="AG856" s="39"/>
      <c r="AH856" s="39"/>
      <c r="AI856" s="39"/>
      <c r="AJ856" s="39"/>
      <c r="AK856" s="39"/>
      <c r="AL856" s="39"/>
      <c r="AM856" s="39"/>
    </row>
    <row r="857">
      <c r="A857" s="32"/>
      <c r="B857" s="39"/>
      <c r="C857" s="39"/>
      <c r="D857" s="41"/>
      <c r="E857" s="39"/>
      <c r="F857" s="39"/>
      <c r="G857" s="39"/>
      <c r="H857" s="39"/>
      <c r="I857" s="39"/>
      <c r="J857" s="39"/>
      <c r="K857" s="39"/>
      <c r="L857" s="39"/>
      <c r="M857" s="39"/>
      <c r="N857" s="39"/>
      <c r="O857" s="39"/>
      <c r="P857" s="39"/>
      <c r="Q857" s="39"/>
      <c r="R857" s="39"/>
      <c r="S857" s="32"/>
      <c r="T857" s="39"/>
      <c r="U857" s="39"/>
      <c r="V857" s="39"/>
      <c r="W857" s="39"/>
      <c r="X857" s="39"/>
      <c r="Y857" s="39"/>
      <c r="Z857" s="39"/>
      <c r="AA857" s="39"/>
      <c r="AB857" s="39"/>
      <c r="AC857" s="39"/>
      <c r="AD857" s="39"/>
      <c r="AE857" s="39"/>
      <c r="AF857" s="39"/>
      <c r="AG857" s="39"/>
      <c r="AH857" s="39"/>
      <c r="AI857" s="39"/>
      <c r="AJ857" s="39"/>
      <c r="AK857" s="39"/>
      <c r="AL857" s="39"/>
      <c r="AM857" s="39"/>
    </row>
    <row r="858">
      <c r="A858" s="32"/>
      <c r="B858" s="39"/>
      <c r="C858" s="39"/>
      <c r="D858" s="41"/>
      <c r="E858" s="39"/>
      <c r="F858" s="39"/>
      <c r="G858" s="39"/>
      <c r="H858" s="39"/>
      <c r="I858" s="39"/>
      <c r="J858" s="39"/>
      <c r="K858" s="39"/>
      <c r="L858" s="39"/>
      <c r="M858" s="39"/>
      <c r="N858" s="39"/>
      <c r="O858" s="39"/>
      <c r="P858" s="39"/>
      <c r="Q858" s="39"/>
      <c r="R858" s="39"/>
      <c r="S858" s="32"/>
      <c r="T858" s="39"/>
      <c r="U858" s="39"/>
      <c r="V858" s="39"/>
      <c r="W858" s="39"/>
      <c r="X858" s="39"/>
      <c r="Y858" s="39"/>
      <c r="Z858" s="39"/>
      <c r="AA858" s="39"/>
      <c r="AB858" s="39"/>
      <c r="AC858" s="39"/>
      <c r="AD858" s="39"/>
      <c r="AE858" s="39"/>
      <c r="AF858" s="39"/>
      <c r="AG858" s="39"/>
      <c r="AH858" s="39"/>
      <c r="AI858" s="39"/>
      <c r="AJ858" s="39"/>
      <c r="AK858" s="39"/>
      <c r="AL858" s="39"/>
      <c r="AM858" s="39"/>
    </row>
    <row r="859">
      <c r="A859" s="32"/>
      <c r="B859" s="39"/>
      <c r="C859" s="39"/>
      <c r="D859" s="41"/>
      <c r="E859" s="39"/>
      <c r="F859" s="39"/>
      <c r="G859" s="39"/>
      <c r="H859" s="39"/>
      <c r="I859" s="39"/>
      <c r="J859" s="39"/>
      <c r="K859" s="39"/>
      <c r="L859" s="39"/>
      <c r="M859" s="39"/>
      <c r="N859" s="39"/>
      <c r="O859" s="39"/>
      <c r="P859" s="39"/>
      <c r="Q859" s="39"/>
      <c r="R859" s="39"/>
      <c r="S859" s="32"/>
      <c r="T859" s="39"/>
      <c r="U859" s="39"/>
      <c r="V859" s="39"/>
      <c r="W859" s="39"/>
      <c r="X859" s="39"/>
      <c r="Y859" s="39"/>
      <c r="Z859" s="39"/>
      <c r="AA859" s="39"/>
      <c r="AB859" s="39"/>
      <c r="AC859" s="39"/>
      <c r="AD859" s="39"/>
      <c r="AE859" s="39"/>
      <c r="AF859" s="39"/>
      <c r="AG859" s="39"/>
      <c r="AH859" s="39"/>
      <c r="AI859" s="39"/>
      <c r="AJ859" s="39"/>
      <c r="AK859" s="39"/>
      <c r="AL859" s="39"/>
      <c r="AM859" s="39"/>
    </row>
    <row r="860">
      <c r="A860" s="32"/>
      <c r="B860" s="39"/>
      <c r="C860" s="39"/>
      <c r="D860" s="41"/>
      <c r="E860" s="39"/>
      <c r="F860" s="39"/>
      <c r="G860" s="39"/>
      <c r="H860" s="39"/>
      <c r="I860" s="39"/>
      <c r="J860" s="39"/>
      <c r="K860" s="39"/>
      <c r="L860" s="39"/>
      <c r="M860" s="39"/>
      <c r="N860" s="39"/>
      <c r="O860" s="39"/>
      <c r="P860" s="39"/>
      <c r="Q860" s="39"/>
      <c r="R860" s="39"/>
      <c r="S860" s="32"/>
      <c r="T860" s="39"/>
      <c r="U860" s="39"/>
      <c r="V860" s="39"/>
      <c r="W860" s="39"/>
      <c r="X860" s="39"/>
      <c r="Y860" s="39"/>
      <c r="Z860" s="39"/>
      <c r="AA860" s="39"/>
      <c r="AB860" s="39"/>
      <c r="AC860" s="39"/>
      <c r="AD860" s="39"/>
      <c r="AE860" s="39"/>
      <c r="AF860" s="39"/>
      <c r="AG860" s="39"/>
      <c r="AH860" s="39"/>
      <c r="AI860" s="39"/>
      <c r="AJ860" s="39"/>
      <c r="AK860" s="39"/>
      <c r="AL860" s="39"/>
      <c r="AM860" s="39"/>
    </row>
    <row r="861">
      <c r="A861" s="32"/>
      <c r="B861" s="39"/>
      <c r="C861" s="39"/>
      <c r="D861" s="41"/>
      <c r="E861" s="39"/>
      <c r="F861" s="39"/>
      <c r="G861" s="39"/>
      <c r="H861" s="39"/>
      <c r="I861" s="39"/>
      <c r="J861" s="39"/>
      <c r="K861" s="39"/>
      <c r="L861" s="39"/>
      <c r="M861" s="39"/>
      <c r="N861" s="39"/>
      <c r="O861" s="39"/>
      <c r="P861" s="39"/>
      <c r="Q861" s="39"/>
      <c r="R861" s="39"/>
      <c r="S861" s="32"/>
      <c r="T861" s="39"/>
      <c r="U861" s="39"/>
      <c r="V861" s="39"/>
      <c r="W861" s="39"/>
      <c r="X861" s="39"/>
      <c r="Y861" s="39"/>
      <c r="Z861" s="39"/>
      <c r="AA861" s="39"/>
      <c r="AB861" s="39"/>
      <c r="AC861" s="39"/>
      <c r="AD861" s="39"/>
      <c r="AE861" s="39"/>
      <c r="AF861" s="39"/>
      <c r="AG861" s="39"/>
      <c r="AH861" s="39"/>
      <c r="AI861" s="39"/>
      <c r="AJ861" s="39"/>
      <c r="AK861" s="39"/>
      <c r="AL861" s="39"/>
      <c r="AM861" s="39"/>
    </row>
    <row r="862">
      <c r="A862" s="32"/>
      <c r="B862" s="39"/>
      <c r="C862" s="39"/>
      <c r="D862" s="41"/>
      <c r="E862" s="39"/>
      <c r="F862" s="39"/>
      <c r="G862" s="39"/>
      <c r="H862" s="39"/>
      <c r="I862" s="39"/>
      <c r="J862" s="39"/>
      <c r="K862" s="39"/>
      <c r="L862" s="39"/>
      <c r="M862" s="39"/>
      <c r="N862" s="39"/>
      <c r="O862" s="39"/>
      <c r="P862" s="39"/>
      <c r="Q862" s="39"/>
      <c r="R862" s="39"/>
      <c r="S862" s="32"/>
      <c r="T862" s="39"/>
      <c r="U862" s="39"/>
      <c r="V862" s="39"/>
      <c r="W862" s="39"/>
      <c r="X862" s="39"/>
      <c r="Y862" s="39"/>
      <c r="Z862" s="39"/>
      <c r="AA862" s="39"/>
      <c r="AB862" s="39"/>
      <c r="AC862" s="39"/>
      <c r="AD862" s="39"/>
      <c r="AE862" s="39"/>
      <c r="AF862" s="39"/>
      <c r="AG862" s="39"/>
      <c r="AH862" s="39"/>
      <c r="AI862" s="39"/>
      <c r="AJ862" s="39"/>
      <c r="AK862" s="39"/>
      <c r="AL862" s="39"/>
      <c r="AM862" s="39"/>
    </row>
    <row r="863">
      <c r="A863" s="32"/>
      <c r="B863" s="39"/>
      <c r="C863" s="39"/>
      <c r="D863" s="41"/>
      <c r="E863" s="39"/>
      <c r="F863" s="39"/>
      <c r="G863" s="39"/>
      <c r="H863" s="39"/>
      <c r="I863" s="39"/>
      <c r="J863" s="39"/>
      <c r="K863" s="39"/>
      <c r="L863" s="39"/>
      <c r="M863" s="39"/>
      <c r="N863" s="39"/>
      <c r="O863" s="39"/>
      <c r="P863" s="39"/>
      <c r="Q863" s="39"/>
      <c r="R863" s="39"/>
      <c r="S863" s="32"/>
      <c r="T863" s="39"/>
      <c r="U863" s="39"/>
      <c r="V863" s="39"/>
      <c r="W863" s="39"/>
      <c r="X863" s="39"/>
      <c r="Y863" s="39"/>
      <c r="Z863" s="39"/>
      <c r="AA863" s="39"/>
      <c r="AB863" s="39"/>
      <c r="AC863" s="39"/>
      <c r="AD863" s="39"/>
      <c r="AE863" s="39"/>
      <c r="AF863" s="39"/>
      <c r="AG863" s="39"/>
      <c r="AH863" s="39"/>
      <c r="AI863" s="39"/>
      <c r="AJ863" s="39"/>
      <c r="AK863" s="39"/>
      <c r="AL863" s="39"/>
      <c r="AM863" s="39"/>
    </row>
    <row r="864">
      <c r="A864" s="32"/>
      <c r="B864" s="39"/>
      <c r="C864" s="39"/>
      <c r="D864" s="41"/>
      <c r="E864" s="39"/>
      <c r="F864" s="39"/>
      <c r="G864" s="39"/>
      <c r="H864" s="39"/>
      <c r="I864" s="39"/>
      <c r="J864" s="39"/>
      <c r="K864" s="39"/>
      <c r="L864" s="39"/>
      <c r="M864" s="39"/>
      <c r="N864" s="39"/>
      <c r="O864" s="39"/>
      <c r="P864" s="39"/>
      <c r="Q864" s="39"/>
      <c r="R864" s="39"/>
      <c r="S864" s="32"/>
      <c r="T864" s="39"/>
      <c r="U864" s="39"/>
      <c r="V864" s="39"/>
      <c r="W864" s="39"/>
      <c r="X864" s="39"/>
      <c r="Y864" s="39"/>
      <c r="Z864" s="39"/>
      <c r="AA864" s="39"/>
      <c r="AB864" s="39"/>
      <c r="AC864" s="39"/>
      <c r="AD864" s="39"/>
      <c r="AE864" s="39"/>
      <c r="AF864" s="39"/>
      <c r="AG864" s="39"/>
      <c r="AH864" s="39"/>
      <c r="AI864" s="39"/>
      <c r="AJ864" s="39"/>
      <c r="AK864" s="39"/>
      <c r="AL864" s="39"/>
      <c r="AM864" s="39"/>
    </row>
    <row r="865">
      <c r="A865" s="32"/>
      <c r="B865" s="39"/>
      <c r="C865" s="39"/>
      <c r="D865" s="41"/>
      <c r="E865" s="39"/>
      <c r="F865" s="39"/>
      <c r="G865" s="39"/>
      <c r="H865" s="39"/>
      <c r="I865" s="39"/>
      <c r="J865" s="39"/>
      <c r="K865" s="39"/>
      <c r="L865" s="39"/>
      <c r="M865" s="39"/>
      <c r="N865" s="39"/>
      <c r="O865" s="39"/>
      <c r="P865" s="39"/>
      <c r="Q865" s="39"/>
      <c r="R865" s="39"/>
      <c r="S865" s="32"/>
      <c r="T865" s="39"/>
      <c r="U865" s="39"/>
      <c r="V865" s="39"/>
      <c r="W865" s="39"/>
      <c r="X865" s="39"/>
      <c r="Y865" s="39"/>
      <c r="Z865" s="39"/>
      <c r="AA865" s="39"/>
      <c r="AB865" s="39"/>
      <c r="AC865" s="39"/>
      <c r="AD865" s="39"/>
      <c r="AE865" s="39"/>
      <c r="AF865" s="39"/>
      <c r="AG865" s="39"/>
      <c r="AH865" s="39"/>
      <c r="AI865" s="39"/>
      <c r="AJ865" s="39"/>
      <c r="AK865" s="39"/>
      <c r="AL865" s="39"/>
      <c r="AM865" s="39"/>
    </row>
    <row r="866">
      <c r="A866" s="32"/>
      <c r="B866" s="39"/>
      <c r="C866" s="39"/>
      <c r="D866" s="41"/>
      <c r="E866" s="39"/>
      <c r="F866" s="39"/>
      <c r="G866" s="39"/>
      <c r="H866" s="39"/>
      <c r="I866" s="39"/>
      <c r="J866" s="39"/>
      <c r="K866" s="39"/>
      <c r="L866" s="39"/>
      <c r="M866" s="39"/>
      <c r="N866" s="39"/>
      <c r="O866" s="39"/>
      <c r="P866" s="39"/>
      <c r="Q866" s="39"/>
      <c r="R866" s="39"/>
      <c r="S866" s="32"/>
      <c r="T866" s="39"/>
      <c r="U866" s="39"/>
      <c r="V866" s="39"/>
      <c r="W866" s="39"/>
      <c r="X866" s="39"/>
      <c r="Y866" s="39"/>
      <c r="Z866" s="39"/>
      <c r="AA866" s="39"/>
      <c r="AB866" s="39"/>
      <c r="AC866" s="39"/>
      <c r="AD866" s="39"/>
      <c r="AE866" s="39"/>
      <c r="AF866" s="39"/>
      <c r="AG866" s="39"/>
      <c r="AH866" s="39"/>
      <c r="AI866" s="39"/>
      <c r="AJ866" s="39"/>
      <c r="AK866" s="39"/>
      <c r="AL866" s="39"/>
      <c r="AM866" s="39"/>
    </row>
    <row r="867">
      <c r="A867" s="32"/>
      <c r="B867" s="39"/>
      <c r="C867" s="39"/>
      <c r="D867" s="41"/>
      <c r="E867" s="39"/>
      <c r="F867" s="39"/>
      <c r="G867" s="39"/>
      <c r="H867" s="39"/>
      <c r="I867" s="39"/>
      <c r="J867" s="39"/>
      <c r="K867" s="39"/>
      <c r="L867" s="39"/>
      <c r="M867" s="39"/>
      <c r="N867" s="39"/>
      <c r="O867" s="39"/>
      <c r="P867" s="39"/>
      <c r="Q867" s="39"/>
      <c r="R867" s="39"/>
      <c r="S867" s="32"/>
      <c r="T867" s="39"/>
      <c r="U867" s="39"/>
      <c r="V867" s="39"/>
      <c r="W867" s="39"/>
      <c r="X867" s="39"/>
      <c r="Y867" s="39"/>
      <c r="Z867" s="39"/>
      <c r="AA867" s="39"/>
      <c r="AB867" s="39"/>
      <c r="AC867" s="39"/>
      <c r="AD867" s="39"/>
      <c r="AE867" s="39"/>
      <c r="AF867" s="39"/>
      <c r="AG867" s="39"/>
      <c r="AH867" s="39"/>
      <c r="AI867" s="39"/>
      <c r="AJ867" s="39"/>
      <c r="AK867" s="39"/>
      <c r="AL867" s="39"/>
      <c r="AM867" s="39"/>
    </row>
    <row r="868">
      <c r="A868" s="32"/>
      <c r="B868" s="39"/>
      <c r="C868" s="39"/>
      <c r="D868" s="41"/>
      <c r="E868" s="39"/>
      <c r="F868" s="39"/>
      <c r="G868" s="39"/>
      <c r="H868" s="39"/>
      <c r="I868" s="39"/>
      <c r="J868" s="39"/>
      <c r="K868" s="39"/>
      <c r="L868" s="39"/>
      <c r="M868" s="39"/>
      <c r="N868" s="39"/>
      <c r="O868" s="39"/>
      <c r="P868" s="39"/>
      <c r="Q868" s="39"/>
      <c r="R868" s="39"/>
      <c r="S868" s="32"/>
      <c r="T868" s="39"/>
      <c r="U868" s="39"/>
      <c r="V868" s="39"/>
      <c r="W868" s="39"/>
      <c r="X868" s="39"/>
      <c r="Y868" s="39"/>
      <c r="Z868" s="39"/>
      <c r="AA868" s="39"/>
      <c r="AB868" s="39"/>
      <c r="AC868" s="39"/>
      <c r="AD868" s="39"/>
      <c r="AE868" s="39"/>
      <c r="AF868" s="39"/>
      <c r="AG868" s="39"/>
      <c r="AH868" s="39"/>
      <c r="AI868" s="39"/>
      <c r="AJ868" s="39"/>
      <c r="AK868" s="39"/>
      <c r="AL868" s="39"/>
      <c r="AM868" s="39"/>
    </row>
    <row r="869">
      <c r="A869" s="32"/>
      <c r="B869" s="39"/>
      <c r="C869" s="39"/>
      <c r="D869" s="41"/>
      <c r="E869" s="39"/>
      <c r="F869" s="39"/>
      <c r="G869" s="39"/>
      <c r="H869" s="39"/>
      <c r="I869" s="39"/>
      <c r="J869" s="39"/>
      <c r="K869" s="39"/>
      <c r="L869" s="39"/>
      <c r="M869" s="39"/>
      <c r="N869" s="39"/>
      <c r="O869" s="39"/>
      <c r="P869" s="39"/>
      <c r="Q869" s="39"/>
      <c r="R869" s="39"/>
      <c r="S869" s="32"/>
      <c r="T869" s="39"/>
      <c r="U869" s="39"/>
      <c r="V869" s="39"/>
      <c r="W869" s="39"/>
      <c r="X869" s="39"/>
      <c r="Y869" s="39"/>
      <c r="Z869" s="39"/>
      <c r="AA869" s="39"/>
      <c r="AB869" s="39"/>
      <c r="AC869" s="39"/>
      <c r="AD869" s="39"/>
      <c r="AE869" s="39"/>
      <c r="AF869" s="39"/>
      <c r="AG869" s="39"/>
      <c r="AH869" s="39"/>
      <c r="AI869" s="39"/>
      <c r="AJ869" s="39"/>
      <c r="AK869" s="39"/>
      <c r="AL869" s="39"/>
      <c r="AM869" s="39"/>
    </row>
    <row r="870">
      <c r="A870" s="32"/>
      <c r="B870" s="39"/>
      <c r="C870" s="39"/>
      <c r="D870" s="41"/>
      <c r="E870" s="39"/>
      <c r="F870" s="39"/>
      <c r="G870" s="39"/>
      <c r="H870" s="39"/>
      <c r="I870" s="39"/>
      <c r="J870" s="39"/>
      <c r="K870" s="39"/>
      <c r="L870" s="39"/>
      <c r="M870" s="39"/>
      <c r="N870" s="39"/>
      <c r="O870" s="39"/>
      <c r="P870" s="39"/>
      <c r="Q870" s="39"/>
      <c r="R870" s="39"/>
      <c r="S870" s="32"/>
      <c r="T870" s="39"/>
      <c r="U870" s="39"/>
      <c r="V870" s="39"/>
      <c r="W870" s="39"/>
      <c r="X870" s="39"/>
      <c r="Y870" s="39"/>
      <c r="Z870" s="39"/>
      <c r="AA870" s="39"/>
      <c r="AB870" s="39"/>
      <c r="AC870" s="39"/>
      <c r="AD870" s="39"/>
      <c r="AE870" s="39"/>
      <c r="AF870" s="39"/>
      <c r="AG870" s="39"/>
      <c r="AH870" s="39"/>
      <c r="AI870" s="39"/>
      <c r="AJ870" s="39"/>
      <c r="AK870" s="39"/>
      <c r="AL870" s="39"/>
      <c r="AM870" s="39"/>
    </row>
    <row r="871">
      <c r="A871" s="32"/>
      <c r="B871" s="39"/>
      <c r="C871" s="39"/>
      <c r="D871" s="41"/>
      <c r="E871" s="39"/>
      <c r="F871" s="39"/>
      <c r="G871" s="39"/>
      <c r="H871" s="39"/>
      <c r="I871" s="39"/>
      <c r="J871" s="39"/>
      <c r="K871" s="39"/>
      <c r="L871" s="39"/>
      <c r="M871" s="39"/>
      <c r="N871" s="39"/>
      <c r="O871" s="39"/>
      <c r="P871" s="39"/>
      <c r="Q871" s="39"/>
      <c r="R871" s="39"/>
      <c r="S871" s="32"/>
      <c r="T871" s="39"/>
      <c r="U871" s="39"/>
      <c r="V871" s="39"/>
      <c r="W871" s="39"/>
      <c r="X871" s="39"/>
      <c r="Y871" s="39"/>
      <c r="Z871" s="39"/>
      <c r="AA871" s="39"/>
      <c r="AB871" s="39"/>
      <c r="AC871" s="39"/>
      <c r="AD871" s="39"/>
      <c r="AE871" s="39"/>
      <c r="AF871" s="39"/>
      <c r="AG871" s="39"/>
      <c r="AH871" s="39"/>
      <c r="AI871" s="39"/>
      <c r="AJ871" s="39"/>
      <c r="AK871" s="39"/>
      <c r="AL871" s="39"/>
      <c r="AM871" s="39"/>
    </row>
    <row r="872">
      <c r="A872" s="32"/>
      <c r="B872" s="39"/>
      <c r="C872" s="39"/>
      <c r="D872" s="41"/>
      <c r="E872" s="39"/>
      <c r="F872" s="39"/>
      <c r="G872" s="39"/>
      <c r="H872" s="39"/>
      <c r="I872" s="39"/>
      <c r="J872" s="39"/>
      <c r="K872" s="39"/>
      <c r="L872" s="39"/>
      <c r="M872" s="39"/>
      <c r="N872" s="39"/>
      <c r="O872" s="39"/>
      <c r="P872" s="39"/>
      <c r="Q872" s="39"/>
      <c r="R872" s="39"/>
      <c r="S872" s="32"/>
      <c r="T872" s="39"/>
      <c r="U872" s="39"/>
      <c r="V872" s="39"/>
      <c r="W872" s="39"/>
      <c r="X872" s="39"/>
      <c r="Y872" s="39"/>
      <c r="Z872" s="39"/>
      <c r="AA872" s="39"/>
      <c r="AB872" s="39"/>
      <c r="AC872" s="39"/>
      <c r="AD872" s="39"/>
      <c r="AE872" s="39"/>
      <c r="AF872" s="39"/>
      <c r="AG872" s="39"/>
      <c r="AH872" s="39"/>
      <c r="AI872" s="39"/>
      <c r="AJ872" s="39"/>
      <c r="AK872" s="39"/>
      <c r="AL872" s="39"/>
      <c r="AM872" s="39"/>
    </row>
    <row r="873">
      <c r="A873" s="32"/>
      <c r="B873" s="39"/>
      <c r="C873" s="39"/>
      <c r="D873" s="41"/>
      <c r="E873" s="39"/>
      <c r="F873" s="39"/>
      <c r="G873" s="39"/>
      <c r="H873" s="39"/>
      <c r="I873" s="39"/>
      <c r="J873" s="39"/>
      <c r="K873" s="39"/>
      <c r="L873" s="39"/>
      <c r="M873" s="39"/>
      <c r="N873" s="39"/>
      <c r="O873" s="39"/>
      <c r="P873" s="39"/>
      <c r="Q873" s="39"/>
      <c r="R873" s="39"/>
      <c r="S873" s="32"/>
      <c r="T873" s="39"/>
      <c r="U873" s="39"/>
      <c r="V873" s="39"/>
      <c r="W873" s="39"/>
      <c r="X873" s="39"/>
      <c r="Y873" s="39"/>
      <c r="Z873" s="39"/>
      <c r="AA873" s="39"/>
      <c r="AB873" s="39"/>
      <c r="AC873" s="39"/>
      <c r="AD873" s="39"/>
      <c r="AE873" s="39"/>
      <c r="AF873" s="39"/>
      <c r="AG873" s="39"/>
      <c r="AH873" s="39"/>
      <c r="AI873" s="39"/>
      <c r="AJ873" s="39"/>
      <c r="AK873" s="39"/>
      <c r="AL873" s="39"/>
      <c r="AM873" s="39"/>
    </row>
    <row r="874">
      <c r="A874" s="32"/>
      <c r="B874" s="39"/>
      <c r="C874" s="39"/>
      <c r="D874" s="41"/>
      <c r="E874" s="39"/>
      <c r="F874" s="39"/>
      <c r="G874" s="39"/>
      <c r="H874" s="39"/>
      <c r="I874" s="39"/>
      <c r="J874" s="39"/>
      <c r="K874" s="39"/>
      <c r="L874" s="39"/>
      <c r="M874" s="39"/>
      <c r="N874" s="39"/>
      <c r="O874" s="39"/>
      <c r="P874" s="39"/>
      <c r="Q874" s="39"/>
      <c r="R874" s="39"/>
      <c r="S874" s="32"/>
      <c r="T874" s="39"/>
      <c r="U874" s="39"/>
      <c r="V874" s="39"/>
      <c r="W874" s="39"/>
      <c r="X874" s="39"/>
      <c r="Y874" s="39"/>
      <c r="Z874" s="39"/>
      <c r="AA874" s="39"/>
      <c r="AB874" s="39"/>
      <c r="AC874" s="39"/>
      <c r="AD874" s="39"/>
      <c r="AE874" s="39"/>
      <c r="AF874" s="39"/>
      <c r="AG874" s="39"/>
      <c r="AH874" s="39"/>
      <c r="AI874" s="39"/>
      <c r="AJ874" s="39"/>
      <c r="AK874" s="39"/>
      <c r="AL874" s="39"/>
      <c r="AM874" s="39"/>
    </row>
    <row r="875">
      <c r="A875" s="32"/>
      <c r="B875" s="39"/>
      <c r="C875" s="39"/>
      <c r="D875" s="41"/>
      <c r="E875" s="39"/>
      <c r="F875" s="39"/>
      <c r="G875" s="39"/>
      <c r="H875" s="39"/>
      <c r="I875" s="39"/>
      <c r="J875" s="39"/>
      <c r="K875" s="39"/>
      <c r="L875" s="39"/>
      <c r="M875" s="39"/>
      <c r="N875" s="39"/>
      <c r="O875" s="39"/>
      <c r="P875" s="39"/>
      <c r="Q875" s="39"/>
      <c r="R875" s="39"/>
      <c r="S875" s="32"/>
      <c r="T875" s="39"/>
      <c r="U875" s="39"/>
      <c r="V875" s="39"/>
      <c r="W875" s="39"/>
      <c r="X875" s="39"/>
      <c r="Y875" s="39"/>
      <c r="Z875" s="39"/>
      <c r="AA875" s="39"/>
      <c r="AB875" s="39"/>
      <c r="AC875" s="39"/>
      <c r="AD875" s="39"/>
      <c r="AE875" s="39"/>
      <c r="AF875" s="39"/>
      <c r="AG875" s="39"/>
      <c r="AH875" s="39"/>
      <c r="AI875" s="39"/>
      <c r="AJ875" s="39"/>
      <c r="AK875" s="39"/>
      <c r="AL875" s="39"/>
      <c r="AM875" s="39"/>
    </row>
    <row r="876">
      <c r="A876" s="32"/>
      <c r="B876" s="39"/>
      <c r="C876" s="39"/>
      <c r="D876" s="41"/>
      <c r="E876" s="39"/>
      <c r="F876" s="39"/>
      <c r="G876" s="39"/>
      <c r="H876" s="39"/>
      <c r="I876" s="39"/>
      <c r="J876" s="39"/>
      <c r="K876" s="39"/>
      <c r="L876" s="39"/>
      <c r="M876" s="39"/>
      <c r="N876" s="39"/>
      <c r="O876" s="39"/>
      <c r="P876" s="39"/>
      <c r="Q876" s="39"/>
      <c r="R876" s="39"/>
      <c r="S876" s="32"/>
      <c r="T876" s="39"/>
      <c r="U876" s="39"/>
      <c r="V876" s="39"/>
      <c r="W876" s="39"/>
      <c r="X876" s="39"/>
      <c r="Y876" s="39"/>
      <c r="Z876" s="39"/>
      <c r="AA876" s="39"/>
      <c r="AB876" s="39"/>
      <c r="AC876" s="39"/>
      <c r="AD876" s="39"/>
      <c r="AE876" s="39"/>
      <c r="AF876" s="39"/>
      <c r="AG876" s="39"/>
      <c r="AH876" s="39"/>
      <c r="AI876" s="39"/>
      <c r="AJ876" s="39"/>
      <c r="AK876" s="39"/>
      <c r="AL876" s="39"/>
      <c r="AM876" s="39"/>
    </row>
    <row r="877">
      <c r="A877" s="32"/>
      <c r="B877" s="39"/>
      <c r="C877" s="39"/>
      <c r="D877" s="41"/>
      <c r="E877" s="39"/>
      <c r="F877" s="39"/>
      <c r="G877" s="39"/>
      <c r="H877" s="39"/>
      <c r="I877" s="39"/>
      <c r="J877" s="39"/>
      <c r="K877" s="39"/>
      <c r="L877" s="39"/>
      <c r="M877" s="39"/>
      <c r="N877" s="39"/>
      <c r="O877" s="39"/>
      <c r="P877" s="39"/>
      <c r="Q877" s="39"/>
      <c r="R877" s="39"/>
      <c r="S877" s="32"/>
      <c r="T877" s="39"/>
      <c r="U877" s="39"/>
      <c r="V877" s="39"/>
      <c r="W877" s="39"/>
      <c r="X877" s="39"/>
      <c r="Y877" s="39"/>
      <c r="Z877" s="39"/>
      <c r="AA877" s="39"/>
      <c r="AB877" s="39"/>
      <c r="AC877" s="39"/>
      <c r="AD877" s="39"/>
      <c r="AE877" s="39"/>
      <c r="AF877" s="39"/>
      <c r="AG877" s="39"/>
      <c r="AH877" s="39"/>
      <c r="AI877" s="39"/>
      <c r="AJ877" s="39"/>
      <c r="AK877" s="39"/>
      <c r="AL877" s="39"/>
      <c r="AM877" s="39"/>
    </row>
    <row r="878">
      <c r="A878" s="32"/>
      <c r="B878" s="39"/>
      <c r="C878" s="39"/>
      <c r="D878" s="41"/>
      <c r="E878" s="39"/>
      <c r="F878" s="39"/>
      <c r="G878" s="39"/>
      <c r="H878" s="39"/>
      <c r="I878" s="39"/>
      <c r="J878" s="39"/>
      <c r="K878" s="39"/>
      <c r="L878" s="39"/>
      <c r="M878" s="39"/>
      <c r="N878" s="39"/>
      <c r="O878" s="39"/>
      <c r="P878" s="39"/>
      <c r="Q878" s="39"/>
      <c r="R878" s="39"/>
      <c r="S878" s="32"/>
      <c r="T878" s="39"/>
      <c r="U878" s="39"/>
      <c r="V878" s="39"/>
      <c r="W878" s="39"/>
      <c r="X878" s="39"/>
      <c r="Y878" s="39"/>
      <c r="Z878" s="39"/>
      <c r="AA878" s="39"/>
      <c r="AB878" s="39"/>
      <c r="AC878" s="39"/>
      <c r="AD878" s="39"/>
      <c r="AE878" s="39"/>
      <c r="AF878" s="39"/>
      <c r="AG878" s="39"/>
      <c r="AH878" s="39"/>
      <c r="AI878" s="39"/>
      <c r="AJ878" s="39"/>
      <c r="AK878" s="39"/>
      <c r="AL878" s="39"/>
      <c r="AM878" s="39"/>
    </row>
    <row r="879">
      <c r="A879" s="32"/>
      <c r="B879" s="39"/>
      <c r="C879" s="39"/>
      <c r="D879" s="41"/>
      <c r="E879" s="39"/>
      <c r="F879" s="39"/>
      <c r="G879" s="39"/>
      <c r="H879" s="39"/>
      <c r="I879" s="39"/>
      <c r="J879" s="39"/>
      <c r="K879" s="39"/>
      <c r="L879" s="39"/>
      <c r="M879" s="39"/>
      <c r="N879" s="39"/>
      <c r="O879" s="39"/>
      <c r="P879" s="39"/>
      <c r="Q879" s="39"/>
      <c r="R879" s="39"/>
      <c r="S879" s="32"/>
      <c r="T879" s="39"/>
      <c r="U879" s="39"/>
      <c r="V879" s="39"/>
      <c r="W879" s="39"/>
      <c r="X879" s="39"/>
      <c r="Y879" s="39"/>
      <c r="Z879" s="39"/>
      <c r="AA879" s="39"/>
      <c r="AB879" s="39"/>
      <c r="AC879" s="39"/>
      <c r="AD879" s="39"/>
      <c r="AE879" s="39"/>
      <c r="AF879" s="39"/>
      <c r="AG879" s="39"/>
      <c r="AH879" s="39"/>
      <c r="AI879" s="39"/>
      <c r="AJ879" s="39"/>
      <c r="AK879" s="39"/>
      <c r="AL879" s="39"/>
      <c r="AM879" s="39"/>
    </row>
    <row r="880">
      <c r="A880" s="32"/>
      <c r="B880" s="39"/>
      <c r="C880" s="39"/>
      <c r="D880" s="41"/>
      <c r="E880" s="39"/>
      <c r="F880" s="39"/>
      <c r="G880" s="39"/>
      <c r="H880" s="39"/>
      <c r="I880" s="39"/>
      <c r="J880" s="39"/>
      <c r="K880" s="39"/>
      <c r="L880" s="39"/>
      <c r="M880" s="39"/>
      <c r="N880" s="39"/>
      <c r="O880" s="39"/>
      <c r="P880" s="39"/>
      <c r="Q880" s="39"/>
      <c r="R880" s="39"/>
      <c r="S880" s="32"/>
      <c r="T880" s="39"/>
      <c r="U880" s="39"/>
      <c r="V880" s="39"/>
      <c r="W880" s="39"/>
      <c r="X880" s="39"/>
      <c r="Y880" s="39"/>
      <c r="Z880" s="39"/>
      <c r="AA880" s="39"/>
      <c r="AB880" s="39"/>
      <c r="AC880" s="39"/>
      <c r="AD880" s="39"/>
      <c r="AE880" s="39"/>
      <c r="AF880" s="39"/>
      <c r="AG880" s="39"/>
      <c r="AH880" s="39"/>
      <c r="AI880" s="39"/>
      <c r="AJ880" s="39"/>
      <c r="AK880" s="39"/>
      <c r="AL880" s="39"/>
      <c r="AM880" s="39"/>
    </row>
    <row r="881">
      <c r="A881" s="32"/>
      <c r="B881" s="39"/>
      <c r="C881" s="39"/>
      <c r="D881" s="41"/>
      <c r="E881" s="39"/>
      <c r="F881" s="39"/>
      <c r="G881" s="39"/>
      <c r="H881" s="39"/>
      <c r="I881" s="39"/>
      <c r="J881" s="39"/>
      <c r="K881" s="39"/>
      <c r="L881" s="39"/>
      <c r="M881" s="39"/>
      <c r="N881" s="39"/>
      <c r="O881" s="39"/>
      <c r="P881" s="39"/>
      <c r="Q881" s="39"/>
      <c r="R881" s="39"/>
      <c r="S881" s="32"/>
      <c r="T881" s="39"/>
      <c r="U881" s="39"/>
      <c r="V881" s="39"/>
      <c r="W881" s="39"/>
      <c r="X881" s="39"/>
      <c r="Y881" s="39"/>
      <c r="Z881" s="39"/>
      <c r="AA881" s="39"/>
      <c r="AB881" s="39"/>
      <c r="AC881" s="39"/>
      <c r="AD881" s="39"/>
      <c r="AE881" s="39"/>
      <c r="AF881" s="39"/>
      <c r="AG881" s="39"/>
      <c r="AH881" s="39"/>
      <c r="AI881" s="39"/>
      <c r="AJ881" s="39"/>
      <c r="AK881" s="39"/>
      <c r="AL881" s="39"/>
      <c r="AM881" s="39"/>
    </row>
    <row r="882">
      <c r="A882" s="32"/>
      <c r="B882" s="39"/>
      <c r="C882" s="39"/>
      <c r="D882" s="41"/>
      <c r="E882" s="39"/>
      <c r="F882" s="39"/>
      <c r="G882" s="39"/>
      <c r="H882" s="39"/>
      <c r="I882" s="39"/>
      <c r="J882" s="39"/>
      <c r="K882" s="39"/>
      <c r="L882" s="39"/>
      <c r="M882" s="39"/>
      <c r="N882" s="39"/>
      <c r="O882" s="39"/>
      <c r="P882" s="39"/>
      <c r="Q882" s="39"/>
      <c r="R882" s="39"/>
      <c r="S882" s="32"/>
      <c r="T882" s="39"/>
      <c r="U882" s="39"/>
      <c r="V882" s="39"/>
      <c r="W882" s="39"/>
      <c r="X882" s="39"/>
      <c r="Y882" s="39"/>
      <c r="Z882" s="39"/>
      <c r="AA882" s="39"/>
      <c r="AB882" s="39"/>
      <c r="AC882" s="39"/>
      <c r="AD882" s="39"/>
      <c r="AE882" s="39"/>
      <c r="AF882" s="39"/>
      <c r="AG882" s="39"/>
      <c r="AH882" s="39"/>
      <c r="AI882" s="39"/>
      <c r="AJ882" s="39"/>
      <c r="AK882" s="39"/>
      <c r="AL882" s="39"/>
      <c r="AM882" s="39"/>
    </row>
    <row r="883">
      <c r="A883" s="32"/>
      <c r="B883" s="39"/>
      <c r="C883" s="39"/>
      <c r="D883" s="41"/>
      <c r="E883" s="39"/>
      <c r="F883" s="39"/>
      <c r="G883" s="39"/>
      <c r="H883" s="39"/>
      <c r="I883" s="39"/>
      <c r="J883" s="39"/>
      <c r="K883" s="39"/>
      <c r="L883" s="39"/>
      <c r="M883" s="39"/>
      <c r="N883" s="39"/>
      <c r="O883" s="39"/>
      <c r="P883" s="39"/>
      <c r="Q883" s="39"/>
      <c r="R883" s="39"/>
      <c r="S883" s="32"/>
      <c r="T883" s="39"/>
      <c r="U883" s="39"/>
      <c r="V883" s="39"/>
      <c r="W883" s="39"/>
      <c r="X883" s="39"/>
      <c r="Y883" s="39"/>
      <c r="Z883" s="39"/>
      <c r="AA883" s="39"/>
      <c r="AB883" s="39"/>
      <c r="AC883" s="39"/>
      <c r="AD883" s="39"/>
      <c r="AE883" s="39"/>
      <c r="AF883" s="39"/>
      <c r="AG883" s="39"/>
      <c r="AH883" s="39"/>
      <c r="AI883" s="39"/>
      <c r="AJ883" s="39"/>
      <c r="AK883" s="39"/>
      <c r="AL883" s="39"/>
      <c r="AM883" s="39"/>
    </row>
    <row r="884">
      <c r="A884" s="32"/>
      <c r="B884" s="39"/>
      <c r="C884" s="39"/>
      <c r="D884" s="41"/>
      <c r="E884" s="39"/>
      <c r="F884" s="39"/>
      <c r="G884" s="39"/>
      <c r="H884" s="39"/>
      <c r="I884" s="39"/>
      <c r="J884" s="39"/>
      <c r="K884" s="39"/>
      <c r="L884" s="39"/>
      <c r="M884" s="39"/>
      <c r="N884" s="39"/>
      <c r="O884" s="39"/>
      <c r="P884" s="39"/>
      <c r="Q884" s="39"/>
      <c r="R884" s="39"/>
      <c r="S884" s="32"/>
      <c r="T884" s="39"/>
      <c r="U884" s="39"/>
      <c r="V884" s="39"/>
      <c r="W884" s="39"/>
      <c r="X884" s="39"/>
      <c r="Y884" s="39"/>
      <c r="Z884" s="39"/>
      <c r="AA884" s="39"/>
      <c r="AB884" s="39"/>
      <c r="AC884" s="39"/>
      <c r="AD884" s="39"/>
      <c r="AE884" s="39"/>
      <c r="AF884" s="39"/>
      <c r="AG884" s="39"/>
      <c r="AH884" s="39"/>
      <c r="AI884" s="39"/>
      <c r="AJ884" s="39"/>
      <c r="AK884" s="39"/>
      <c r="AL884" s="39"/>
      <c r="AM884" s="39"/>
    </row>
    <row r="885">
      <c r="A885" s="32"/>
      <c r="B885" s="39"/>
      <c r="C885" s="39"/>
      <c r="D885" s="41"/>
      <c r="E885" s="39"/>
      <c r="F885" s="39"/>
      <c r="G885" s="39"/>
      <c r="H885" s="39"/>
      <c r="I885" s="39"/>
      <c r="J885" s="39"/>
      <c r="K885" s="39"/>
      <c r="L885" s="39"/>
      <c r="M885" s="39"/>
      <c r="N885" s="39"/>
      <c r="O885" s="39"/>
      <c r="P885" s="39"/>
      <c r="Q885" s="39"/>
      <c r="R885" s="39"/>
      <c r="S885" s="32"/>
      <c r="T885" s="39"/>
      <c r="U885" s="39"/>
      <c r="V885" s="39"/>
      <c r="W885" s="39"/>
      <c r="X885" s="39"/>
      <c r="Y885" s="39"/>
      <c r="Z885" s="39"/>
      <c r="AA885" s="39"/>
      <c r="AB885" s="39"/>
      <c r="AC885" s="39"/>
      <c r="AD885" s="39"/>
      <c r="AE885" s="39"/>
      <c r="AF885" s="39"/>
      <c r="AG885" s="39"/>
      <c r="AH885" s="39"/>
      <c r="AI885" s="39"/>
      <c r="AJ885" s="39"/>
      <c r="AK885" s="39"/>
      <c r="AL885" s="39"/>
      <c r="AM885" s="39"/>
    </row>
    <row r="886">
      <c r="A886" s="32"/>
      <c r="B886" s="39"/>
      <c r="C886" s="39"/>
      <c r="D886" s="41"/>
      <c r="E886" s="39"/>
      <c r="F886" s="39"/>
      <c r="G886" s="39"/>
      <c r="H886" s="39"/>
      <c r="I886" s="39"/>
      <c r="J886" s="39"/>
      <c r="K886" s="39"/>
      <c r="L886" s="39"/>
      <c r="M886" s="39"/>
      <c r="N886" s="39"/>
      <c r="O886" s="39"/>
      <c r="P886" s="39"/>
      <c r="Q886" s="39"/>
      <c r="R886" s="39"/>
      <c r="S886" s="32"/>
      <c r="T886" s="39"/>
      <c r="U886" s="39"/>
      <c r="V886" s="39"/>
      <c r="W886" s="39"/>
      <c r="X886" s="39"/>
      <c r="Y886" s="39"/>
      <c r="Z886" s="39"/>
      <c r="AA886" s="39"/>
      <c r="AB886" s="39"/>
      <c r="AC886" s="39"/>
      <c r="AD886" s="39"/>
      <c r="AE886" s="39"/>
      <c r="AF886" s="39"/>
      <c r="AG886" s="39"/>
      <c r="AH886" s="39"/>
      <c r="AI886" s="39"/>
      <c r="AJ886" s="39"/>
      <c r="AK886" s="39"/>
      <c r="AL886" s="39"/>
      <c r="AM886" s="39"/>
    </row>
    <row r="887">
      <c r="A887" s="32"/>
      <c r="B887" s="39"/>
      <c r="C887" s="39"/>
      <c r="D887" s="41"/>
      <c r="E887" s="39"/>
      <c r="F887" s="39"/>
      <c r="G887" s="39"/>
      <c r="H887" s="39"/>
      <c r="I887" s="39"/>
      <c r="J887" s="39"/>
      <c r="K887" s="39"/>
      <c r="L887" s="39"/>
      <c r="M887" s="39"/>
      <c r="N887" s="39"/>
      <c r="O887" s="39"/>
      <c r="P887" s="39"/>
      <c r="Q887" s="39"/>
      <c r="R887" s="39"/>
      <c r="S887" s="32"/>
      <c r="T887" s="39"/>
      <c r="U887" s="39"/>
      <c r="V887" s="39"/>
      <c r="W887" s="39"/>
      <c r="X887" s="39"/>
      <c r="Y887" s="39"/>
      <c r="Z887" s="39"/>
      <c r="AA887" s="39"/>
      <c r="AB887" s="39"/>
      <c r="AC887" s="39"/>
      <c r="AD887" s="39"/>
      <c r="AE887" s="39"/>
      <c r="AF887" s="39"/>
      <c r="AG887" s="39"/>
      <c r="AH887" s="39"/>
      <c r="AI887" s="39"/>
      <c r="AJ887" s="39"/>
      <c r="AK887" s="39"/>
      <c r="AL887" s="39"/>
      <c r="AM887" s="39"/>
    </row>
    <row r="888">
      <c r="A888" s="32"/>
      <c r="B888" s="39"/>
      <c r="C888" s="39"/>
      <c r="D888" s="41"/>
      <c r="E888" s="39"/>
      <c r="F888" s="39"/>
      <c r="G888" s="39"/>
      <c r="H888" s="39"/>
      <c r="I888" s="39"/>
      <c r="J888" s="39"/>
      <c r="K888" s="39"/>
      <c r="L888" s="39"/>
      <c r="M888" s="39"/>
      <c r="N888" s="39"/>
      <c r="O888" s="39"/>
      <c r="P888" s="39"/>
      <c r="Q888" s="39"/>
      <c r="R888" s="39"/>
      <c r="S888" s="32"/>
      <c r="T888" s="39"/>
      <c r="U888" s="39"/>
      <c r="V888" s="39"/>
      <c r="W888" s="39"/>
      <c r="X888" s="39"/>
      <c r="Y888" s="39"/>
      <c r="Z888" s="39"/>
      <c r="AA888" s="39"/>
      <c r="AB888" s="39"/>
      <c r="AC888" s="39"/>
      <c r="AD888" s="39"/>
      <c r="AE888" s="39"/>
      <c r="AF888" s="39"/>
      <c r="AG888" s="39"/>
      <c r="AH888" s="39"/>
      <c r="AI888" s="39"/>
      <c r="AJ888" s="39"/>
      <c r="AK888" s="39"/>
      <c r="AL888" s="39"/>
      <c r="AM888" s="39"/>
    </row>
    <row r="889">
      <c r="A889" s="32"/>
      <c r="B889" s="39"/>
      <c r="C889" s="39"/>
      <c r="D889" s="41"/>
      <c r="E889" s="39"/>
      <c r="F889" s="39"/>
      <c r="G889" s="39"/>
      <c r="H889" s="39"/>
      <c r="I889" s="39"/>
      <c r="J889" s="39"/>
      <c r="K889" s="39"/>
      <c r="L889" s="39"/>
      <c r="M889" s="39"/>
      <c r="N889" s="39"/>
      <c r="O889" s="39"/>
      <c r="P889" s="39"/>
      <c r="Q889" s="39"/>
      <c r="R889" s="39"/>
      <c r="S889" s="32"/>
      <c r="T889" s="39"/>
      <c r="U889" s="39"/>
      <c r="V889" s="39"/>
      <c r="W889" s="39"/>
      <c r="X889" s="39"/>
      <c r="Y889" s="39"/>
      <c r="Z889" s="39"/>
      <c r="AA889" s="39"/>
      <c r="AB889" s="39"/>
      <c r="AC889" s="39"/>
      <c r="AD889" s="39"/>
      <c r="AE889" s="39"/>
      <c r="AF889" s="39"/>
      <c r="AG889" s="39"/>
      <c r="AH889" s="39"/>
      <c r="AI889" s="39"/>
      <c r="AJ889" s="39"/>
      <c r="AK889" s="39"/>
      <c r="AL889" s="39"/>
      <c r="AM889" s="39"/>
    </row>
    <row r="890">
      <c r="A890" s="32"/>
      <c r="B890" s="39"/>
      <c r="C890" s="39"/>
      <c r="D890" s="41"/>
      <c r="E890" s="39"/>
      <c r="F890" s="39"/>
      <c r="G890" s="39"/>
      <c r="H890" s="39"/>
      <c r="I890" s="39"/>
      <c r="J890" s="39"/>
      <c r="K890" s="39"/>
      <c r="L890" s="39"/>
      <c r="M890" s="39"/>
      <c r="N890" s="39"/>
      <c r="O890" s="39"/>
      <c r="P890" s="39"/>
      <c r="Q890" s="39"/>
      <c r="R890" s="39"/>
      <c r="S890" s="32"/>
      <c r="T890" s="39"/>
      <c r="U890" s="39"/>
      <c r="V890" s="39"/>
      <c r="W890" s="39"/>
      <c r="X890" s="39"/>
      <c r="Y890" s="39"/>
      <c r="Z890" s="39"/>
      <c r="AA890" s="39"/>
      <c r="AB890" s="39"/>
      <c r="AC890" s="39"/>
      <c r="AD890" s="39"/>
      <c r="AE890" s="39"/>
      <c r="AF890" s="39"/>
      <c r="AG890" s="39"/>
      <c r="AH890" s="39"/>
      <c r="AI890" s="39"/>
      <c r="AJ890" s="39"/>
      <c r="AK890" s="39"/>
      <c r="AL890" s="39"/>
      <c r="AM890" s="39"/>
    </row>
    <row r="891">
      <c r="A891" s="32"/>
      <c r="B891" s="39"/>
      <c r="C891" s="39"/>
      <c r="D891" s="41"/>
      <c r="E891" s="39"/>
      <c r="F891" s="39"/>
      <c r="G891" s="39"/>
      <c r="H891" s="39"/>
      <c r="I891" s="39"/>
      <c r="J891" s="39"/>
      <c r="K891" s="39"/>
      <c r="L891" s="39"/>
      <c r="M891" s="39"/>
      <c r="N891" s="39"/>
      <c r="O891" s="39"/>
      <c r="P891" s="39"/>
      <c r="Q891" s="39"/>
      <c r="R891" s="39"/>
      <c r="S891" s="32"/>
      <c r="T891" s="39"/>
      <c r="U891" s="39"/>
      <c r="V891" s="39"/>
      <c r="W891" s="39"/>
      <c r="X891" s="39"/>
      <c r="Y891" s="39"/>
      <c r="Z891" s="39"/>
      <c r="AA891" s="39"/>
      <c r="AB891" s="39"/>
      <c r="AC891" s="39"/>
      <c r="AD891" s="39"/>
      <c r="AE891" s="39"/>
      <c r="AF891" s="39"/>
      <c r="AG891" s="39"/>
      <c r="AH891" s="39"/>
      <c r="AI891" s="39"/>
      <c r="AJ891" s="39"/>
      <c r="AK891" s="39"/>
      <c r="AL891" s="39"/>
      <c r="AM891" s="39"/>
    </row>
    <row r="892">
      <c r="A892" s="32"/>
      <c r="B892" s="39"/>
      <c r="C892" s="39"/>
      <c r="D892" s="41"/>
      <c r="E892" s="39"/>
      <c r="F892" s="39"/>
      <c r="G892" s="39"/>
      <c r="H892" s="39"/>
      <c r="I892" s="39"/>
      <c r="J892" s="39"/>
      <c r="K892" s="39"/>
      <c r="L892" s="39"/>
      <c r="M892" s="39"/>
      <c r="N892" s="39"/>
      <c r="O892" s="39"/>
      <c r="P892" s="39"/>
      <c r="Q892" s="39"/>
      <c r="R892" s="39"/>
      <c r="S892" s="32"/>
      <c r="T892" s="39"/>
      <c r="U892" s="39"/>
      <c r="V892" s="39"/>
      <c r="W892" s="39"/>
      <c r="X892" s="39"/>
      <c r="Y892" s="39"/>
      <c r="Z892" s="39"/>
      <c r="AA892" s="39"/>
      <c r="AB892" s="39"/>
      <c r="AC892" s="39"/>
      <c r="AD892" s="39"/>
      <c r="AE892" s="39"/>
      <c r="AF892" s="39"/>
      <c r="AG892" s="39"/>
      <c r="AH892" s="39"/>
      <c r="AI892" s="39"/>
      <c r="AJ892" s="39"/>
      <c r="AK892" s="39"/>
      <c r="AL892" s="39"/>
      <c r="AM892" s="39"/>
    </row>
    <row r="893">
      <c r="A893" s="32"/>
      <c r="B893" s="39"/>
      <c r="C893" s="39"/>
      <c r="D893" s="41"/>
      <c r="E893" s="39"/>
      <c r="F893" s="39"/>
      <c r="G893" s="39"/>
      <c r="H893" s="39"/>
      <c r="I893" s="39"/>
      <c r="J893" s="39"/>
      <c r="K893" s="39"/>
      <c r="L893" s="39"/>
      <c r="M893" s="39"/>
      <c r="N893" s="39"/>
      <c r="O893" s="39"/>
      <c r="P893" s="39"/>
      <c r="Q893" s="39"/>
      <c r="R893" s="39"/>
      <c r="S893" s="32"/>
      <c r="T893" s="39"/>
      <c r="U893" s="39"/>
      <c r="V893" s="39"/>
      <c r="W893" s="39"/>
      <c r="X893" s="39"/>
      <c r="Y893" s="39"/>
      <c r="Z893" s="39"/>
      <c r="AA893" s="39"/>
      <c r="AB893" s="39"/>
      <c r="AC893" s="39"/>
      <c r="AD893" s="39"/>
      <c r="AE893" s="39"/>
      <c r="AF893" s="39"/>
      <c r="AG893" s="39"/>
      <c r="AH893" s="39"/>
      <c r="AI893" s="39"/>
      <c r="AJ893" s="39"/>
      <c r="AK893" s="39"/>
      <c r="AL893" s="39"/>
      <c r="AM893" s="39"/>
    </row>
    <row r="894">
      <c r="A894" s="32"/>
      <c r="B894" s="39"/>
      <c r="C894" s="39"/>
      <c r="D894" s="41"/>
      <c r="E894" s="39"/>
      <c r="F894" s="39"/>
      <c r="G894" s="39"/>
      <c r="H894" s="39"/>
      <c r="I894" s="39"/>
      <c r="J894" s="39"/>
      <c r="K894" s="39"/>
      <c r="L894" s="39"/>
      <c r="M894" s="39"/>
      <c r="N894" s="39"/>
      <c r="O894" s="39"/>
      <c r="P894" s="39"/>
      <c r="Q894" s="39"/>
      <c r="R894" s="39"/>
      <c r="S894" s="32"/>
      <c r="T894" s="39"/>
      <c r="U894" s="39"/>
      <c r="V894" s="39"/>
      <c r="W894" s="39"/>
      <c r="X894" s="39"/>
      <c r="Y894" s="39"/>
      <c r="Z894" s="39"/>
      <c r="AA894" s="39"/>
      <c r="AB894" s="39"/>
      <c r="AC894" s="39"/>
      <c r="AD894" s="39"/>
      <c r="AE894" s="39"/>
      <c r="AF894" s="39"/>
      <c r="AG894" s="39"/>
      <c r="AH894" s="39"/>
      <c r="AI894" s="39"/>
      <c r="AJ894" s="39"/>
      <c r="AK894" s="39"/>
      <c r="AL894" s="39"/>
      <c r="AM894" s="39"/>
    </row>
    <row r="895">
      <c r="A895" s="32"/>
      <c r="B895" s="39"/>
      <c r="C895" s="39"/>
      <c r="D895" s="41"/>
      <c r="E895" s="39"/>
      <c r="F895" s="39"/>
      <c r="G895" s="39"/>
      <c r="H895" s="39"/>
      <c r="I895" s="39"/>
      <c r="J895" s="39"/>
      <c r="K895" s="39"/>
      <c r="L895" s="39"/>
      <c r="M895" s="39"/>
      <c r="N895" s="39"/>
      <c r="O895" s="39"/>
      <c r="P895" s="39"/>
      <c r="Q895" s="39"/>
      <c r="R895" s="39"/>
      <c r="S895" s="32"/>
      <c r="T895" s="39"/>
      <c r="U895" s="39"/>
      <c r="V895" s="39"/>
      <c r="W895" s="39"/>
      <c r="X895" s="39"/>
      <c r="Y895" s="39"/>
      <c r="Z895" s="39"/>
      <c r="AA895" s="39"/>
      <c r="AB895" s="39"/>
      <c r="AC895" s="39"/>
      <c r="AD895" s="39"/>
      <c r="AE895" s="39"/>
      <c r="AF895" s="39"/>
      <c r="AG895" s="39"/>
      <c r="AH895" s="39"/>
      <c r="AI895" s="39"/>
      <c r="AJ895" s="39"/>
      <c r="AK895" s="39"/>
      <c r="AL895" s="39"/>
      <c r="AM895" s="39"/>
    </row>
    <row r="896">
      <c r="A896" s="32"/>
      <c r="B896" s="39"/>
      <c r="C896" s="39"/>
      <c r="D896" s="41"/>
      <c r="E896" s="39"/>
      <c r="F896" s="39"/>
      <c r="G896" s="39"/>
      <c r="H896" s="39"/>
      <c r="I896" s="39"/>
      <c r="J896" s="39"/>
      <c r="K896" s="39"/>
      <c r="L896" s="39"/>
      <c r="M896" s="39"/>
      <c r="N896" s="39"/>
      <c r="O896" s="39"/>
      <c r="P896" s="39"/>
      <c r="Q896" s="39"/>
      <c r="R896" s="39"/>
      <c r="S896" s="32"/>
      <c r="T896" s="39"/>
      <c r="U896" s="39"/>
      <c r="V896" s="39"/>
      <c r="W896" s="39"/>
      <c r="X896" s="39"/>
      <c r="Y896" s="39"/>
      <c r="Z896" s="39"/>
      <c r="AA896" s="39"/>
      <c r="AB896" s="39"/>
      <c r="AC896" s="39"/>
      <c r="AD896" s="39"/>
      <c r="AE896" s="39"/>
      <c r="AF896" s="39"/>
      <c r="AG896" s="39"/>
      <c r="AH896" s="39"/>
      <c r="AI896" s="39"/>
      <c r="AJ896" s="39"/>
      <c r="AK896" s="39"/>
      <c r="AL896" s="39"/>
      <c r="AM896" s="39"/>
    </row>
    <row r="897">
      <c r="A897" s="32"/>
      <c r="B897" s="39"/>
      <c r="C897" s="39"/>
      <c r="D897" s="41"/>
      <c r="E897" s="39"/>
      <c r="F897" s="39"/>
      <c r="G897" s="39"/>
      <c r="H897" s="39"/>
      <c r="I897" s="39"/>
      <c r="J897" s="39"/>
      <c r="K897" s="39"/>
      <c r="L897" s="39"/>
      <c r="M897" s="39"/>
      <c r="N897" s="39"/>
      <c r="O897" s="39"/>
      <c r="P897" s="39"/>
      <c r="Q897" s="39"/>
      <c r="R897" s="39"/>
      <c r="S897" s="32"/>
      <c r="T897" s="39"/>
      <c r="U897" s="39"/>
      <c r="V897" s="39"/>
      <c r="W897" s="39"/>
      <c r="X897" s="39"/>
      <c r="Y897" s="39"/>
      <c r="Z897" s="39"/>
      <c r="AA897" s="39"/>
      <c r="AB897" s="39"/>
      <c r="AC897" s="39"/>
      <c r="AD897" s="39"/>
      <c r="AE897" s="39"/>
      <c r="AF897" s="39"/>
      <c r="AG897" s="39"/>
      <c r="AH897" s="39"/>
      <c r="AI897" s="39"/>
      <c r="AJ897" s="39"/>
      <c r="AK897" s="39"/>
      <c r="AL897" s="39"/>
      <c r="AM897" s="39"/>
    </row>
    <row r="898">
      <c r="A898" s="32"/>
      <c r="B898" s="39"/>
      <c r="C898" s="39"/>
      <c r="D898" s="41"/>
      <c r="E898" s="39"/>
      <c r="F898" s="39"/>
      <c r="G898" s="39"/>
      <c r="H898" s="39"/>
      <c r="I898" s="39"/>
      <c r="J898" s="39"/>
      <c r="K898" s="39"/>
      <c r="L898" s="39"/>
      <c r="M898" s="39"/>
      <c r="N898" s="39"/>
      <c r="O898" s="39"/>
      <c r="P898" s="39"/>
      <c r="Q898" s="39"/>
      <c r="R898" s="39"/>
      <c r="S898" s="32"/>
      <c r="T898" s="39"/>
      <c r="U898" s="39"/>
      <c r="V898" s="39"/>
      <c r="W898" s="39"/>
      <c r="X898" s="39"/>
      <c r="Y898" s="39"/>
      <c r="Z898" s="39"/>
      <c r="AA898" s="39"/>
      <c r="AB898" s="39"/>
      <c r="AC898" s="39"/>
      <c r="AD898" s="39"/>
      <c r="AE898" s="39"/>
      <c r="AF898" s="39"/>
      <c r="AG898" s="39"/>
      <c r="AH898" s="39"/>
      <c r="AI898" s="39"/>
      <c r="AJ898" s="39"/>
      <c r="AK898" s="39"/>
      <c r="AL898" s="39"/>
      <c r="AM898" s="39"/>
    </row>
    <row r="899">
      <c r="A899" s="32"/>
      <c r="B899" s="39"/>
      <c r="C899" s="39"/>
      <c r="D899" s="41"/>
      <c r="E899" s="39"/>
      <c r="F899" s="39"/>
      <c r="G899" s="39"/>
      <c r="H899" s="39"/>
      <c r="I899" s="39"/>
      <c r="J899" s="39"/>
      <c r="K899" s="39"/>
      <c r="L899" s="39"/>
      <c r="M899" s="39"/>
      <c r="N899" s="39"/>
      <c r="O899" s="39"/>
      <c r="P899" s="39"/>
      <c r="Q899" s="39"/>
      <c r="R899" s="39"/>
      <c r="S899" s="32"/>
      <c r="T899" s="39"/>
      <c r="U899" s="39"/>
      <c r="V899" s="39"/>
      <c r="W899" s="39"/>
      <c r="X899" s="39"/>
      <c r="Y899" s="39"/>
      <c r="Z899" s="39"/>
      <c r="AA899" s="39"/>
      <c r="AB899" s="39"/>
      <c r="AC899" s="39"/>
      <c r="AD899" s="39"/>
      <c r="AE899" s="39"/>
      <c r="AF899" s="39"/>
      <c r="AG899" s="39"/>
      <c r="AH899" s="39"/>
      <c r="AI899" s="39"/>
      <c r="AJ899" s="39"/>
      <c r="AK899" s="39"/>
      <c r="AL899" s="39"/>
      <c r="AM899" s="39"/>
    </row>
    <row r="900">
      <c r="A900" s="32"/>
      <c r="B900" s="39"/>
      <c r="C900" s="39"/>
      <c r="D900" s="41"/>
      <c r="E900" s="39"/>
      <c r="F900" s="39"/>
      <c r="G900" s="39"/>
      <c r="H900" s="39"/>
      <c r="I900" s="39"/>
      <c r="J900" s="39"/>
      <c r="K900" s="39"/>
      <c r="L900" s="39"/>
      <c r="M900" s="39"/>
      <c r="N900" s="39"/>
      <c r="O900" s="39"/>
      <c r="P900" s="39"/>
      <c r="Q900" s="39"/>
      <c r="R900" s="39"/>
      <c r="S900" s="32"/>
      <c r="T900" s="39"/>
      <c r="U900" s="39"/>
      <c r="V900" s="39"/>
      <c r="W900" s="39"/>
      <c r="X900" s="39"/>
      <c r="Y900" s="39"/>
      <c r="Z900" s="39"/>
      <c r="AA900" s="39"/>
      <c r="AB900" s="39"/>
      <c r="AC900" s="39"/>
      <c r="AD900" s="39"/>
      <c r="AE900" s="39"/>
      <c r="AF900" s="39"/>
      <c r="AG900" s="39"/>
      <c r="AH900" s="39"/>
      <c r="AI900" s="39"/>
      <c r="AJ900" s="39"/>
      <c r="AK900" s="39"/>
      <c r="AL900" s="39"/>
      <c r="AM900" s="39"/>
    </row>
    <row r="901">
      <c r="A901" s="32"/>
      <c r="B901" s="39"/>
      <c r="C901" s="39"/>
      <c r="D901" s="41"/>
      <c r="E901" s="39"/>
      <c r="F901" s="39"/>
      <c r="G901" s="39"/>
      <c r="H901" s="39"/>
      <c r="I901" s="39"/>
      <c r="J901" s="39"/>
      <c r="K901" s="39"/>
      <c r="L901" s="39"/>
      <c r="M901" s="39"/>
      <c r="N901" s="39"/>
      <c r="O901" s="39"/>
      <c r="P901" s="39"/>
      <c r="Q901" s="39"/>
      <c r="R901" s="39"/>
      <c r="S901" s="32"/>
      <c r="T901" s="39"/>
      <c r="U901" s="39"/>
      <c r="V901" s="39"/>
      <c r="W901" s="39"/>
      <c r="X901" s="39"/>
      <c r="Y901" s="39"/>
      <c r="Z901" s="39"/>
      <c r="AA901" s="39"/>
      <c r="AB901" s="39"/>
      <c r="AC901" s="39"/>
      <c r="AD901" s="39"/>
      <c r="AE901" s="39"/>
      <c r="AF901" s="39"/>
      <c r="AG901" s="39"/>
      <c r="AH901" s="39"/>
      <c r="AI901" s="39"/>
      <c r="AJ901" s="39"/>
      <c r="AK901" s="39"/>
      <c r="AL901" s="39"/>
      <c r="AM901" s="39"/>
    </row>
    <row r="902">
      <c r="A902" s="32"/>
      <c r="B902" s="39"/>
      <c r="C902" s="39"/>
      <c r="D902" s="41"/>
      <c r="E902" s="39"/>
      <c r="F902" s="39"/>
      <c r="G902" s="39"/>
      <c r="H902" s="39"/>
      <c r="I902" s="39"/>
      <c r="J902" s="39"/>
      <c r="K902" s="39"/>
      <c r="L902" s="39"/>
      <c r="M902" s="39"/>
      <c r="N902" s="39"/>
      <c r="O902" s="39"/>
      <c r="P902" s="39"/>
      <c r="Q902" s="39"/>
      <c r="R902" s="39"/>
      <c r="S902" s="32"/>
      <c r="T902" s="39"/>
      <c r="U902" s="39"/>
      <c r="V902" s="39"/>
      <c r="W902" s="39"/>
      <c r="X902" s="39"/>
      <c r="Y902" s="39"/>
      <c r="Z902" s="39"/>
      <c r="AA902" s="39"/>
      <c r="AB902" s="39"/>
      <c r="AC902" s="39"/>
      <c r="AD902" s="39"/>
      <c r="AE902" s="39"/>
      <c r="AF902" s="39"/>
      <c r="AG902" s="39"/>
      <c r="AH902" s="39"/>
      <c r="AI902" s="39"/>
      <c r="AJ902" s="39"/>
      <c r="AK902" s="39"/>
      <c r="AL902" s="39"/>
      <c r="AM902" s="39"/>
    </row>
    <row r="903">
      <c r="A903" s="32"/>
      <c r="B903" s="39"/>
      <c r="C903" s="39"/>
      <c r="D903" s="41"/>
      <c r="E903" s="39"/>
      <c r="F903" s="39"/>
      <c r="G903" s="39"/>
      <c r="H903" s="39"/>
      <c r="I903" s="39"/>
      <c r="J903" s="39"/>
      <c r="K903" s="39"/>
      <c r="L903" s="39"/>
      <c r="M903" s="39"/>
      <c r="N903" s="39"/>
      <c r="O903" s="39"/>
      <c r="P903" s="39"/>
      <c r="Q903" s="39"/>
      <c r="R903" s="39"/>
      <c r="S903" s="32"/>
      <c r="T903" s="39"/>
      <c r="U903" s="39"/>
      <c r="V903" s="39"/>
      <c r="W903" s="39"/>
      <c r="X903" s="39"/>
      <c r="Y903" s="39"/>
      <c r="Z903" s="39"/>
      <c r="AA903" s="39"/>
      <c r="AB903" s="39"/>
      <c r="AC903" s="39"/>
      <c r="AD903" s="39"/>
      <c r="AE903" s="39"/>
      <c r="AF903" s="39"/>
      <c r="AG903" s="39"/>
      <c r="AH903" s="39"/>
      <c r="AI903" s="39"/>
      <c r="AJ903" s="39"/>
      <c r="AK903" s="39"/>
      <c r="AL903" s="39"/>
      <c r="AM903" s="39"/>
    </row>
    <row r="904">
      <c r="A904" s="32"/>
      <c r="B904" s="39"/>
      <c r="C904" s="39"/>
      <c r="D904" s="41"/>
      <c r="E904" s="39"/>
      <c r="F904" s="39"/>
      <c r="G904" s="39"/>
      <c r="H904" s="39"/>
      <c r="I904" s="39"/>
      <c r="J904" s="39"/>
      <c r="K904" s="39"/>
      <c r="L904" s="39"/>
      <c r="M904" s="39"/>
      <c r="N904" s="39"/>
      <c r="O904" s="39"/>
      <c r="P904" s="39"/>
      <c r="Q904" s="39"/>
      <c r="R904" s="39"/>
      <c r="S904" s="32"/>
      <c r="T904" s="39"/>
      <c r="U904" s="39"/>
      <c r="V904" s="39"/>
      <c r="W904" s="39"/>
      <c r="X904" s="39"/>
      <c r="Y904" s="39"/>
      <c r="Z904" s="39"/>
      <c r="AA904" s="39"/>
      <c r="AB904" s="39"/>
      <c r="AC904" s="39"/>
      <c r="AD904" s="39"/>
      <c r="AE904" s="39"/>
      <c r="AF904" s="39"/>
      <c r="AG904" s="39"/>
      <c r="AH904" s="39"/>
      <c r="AI904" s="39"/>
      <c r="AJ904" s="39"/>
      <c r="AK904" s="39"/>
      <c r="AL904" s="39"/>
      <c r="AM904" s="39"/>
    </row>
    <row r="905">
      <c r="A905" s="32"/>
      <c r="B905" s="39"/>
      <c r="C905" s="39"/>
      <c r="D905" s="41"/>
      <c r="E905" s="39"/>
      <c r="F905" s="39"/>
      <c r="G905" s="39"/>
      <c r="H905" s="39"/>
      <c r="I905" s="39"/>
      <c r="J905" s="39"/>
      <c r="K905" s="39"/>
      <c r="L905" s="39"/>
      <c r="M905" s="39"/>
      <c r="N905" s="39"/>
      <c r="O905" s="39"/>
      <c r="P905" s="39"/>
      <c r="Q905" s="39"/>
      <c r="R905" s="39"/>
      <c r="S905" s="32"/>
      <c r="T905" s="39"/>
      <c r="U905" s="39"/>
      <c r="V905" s="39"/>
      <c r="W905" s="39"/>
      <c r="X905" s="39"/>
      <c r="Y905" s="39"/>
      <c r="Z905" s="39"/>
      <c r="AA905" s="39"/>
      <c r="AB905" s="39"/>
      <c r="AC905" s="39"/>
      <c r="AD905" s="39"/>
      <c r="AE905" s="39"/>
      <c r="AF905" s="39"/>
      <c r="AG905" s="39"/>
      <c r="AH905" s="39"/>
      <c r="AI905" s="39"/>
      <c r="AJ905" s="39"/>
      <c r="AK905" s="39"/>
      <c r="AL905" s="39"/>
      <c r="AM905" s="39"/>
    </row>
    <row r="906">
      <c r="A906" s="32"/>
      <c r="B906" s="39"/>
      <c r="C906" s="39"/>
      <c r="D906" s="41"/>
      <c r="E906" s="39"/>
      <c r="F906" s="39"/>
      <c r="G906" s="39"/>
      <c r="H906" s="39"/>
      <c r="I906" s="39"/>
      <c r="J906" s="39"/>
      <c r="K906" s="39"/>
      <c r="L906" s="39"/>
      <c r="M906" s="39"/>
      <c r="N906" s="39"/>
      <c r="O906" s="39"/>
      <c r="P906" s="39"/>
      <c r="Q906" s="39"/>
      <c r="R906" s="39"/>
      <c r="S906" s="32"/>
      <c r="T906" s="39"/>
      <c r="U906" s="39"/>
      <c r="V906" s="39"/>
      <c r="W906" s="39"/>
      <c r="X906" s="39"/>
      <c r="Y906" s="39"/>
      <c r="Z906" s="39"/>
      <c r="AA906" s="39"/>
      <c r="AB906" s="39"/>
      <c r="AC906" s="39"/>
      <c r="AD906" s="39"/>
      <c r="AE906" s="39"/>
      <c r="AF906" s="39"/>
      <c r="AG906" s="39"/>
      <c r="AH906" s="39"/>
      <c r="AI906" s="39"/>
      <c r="AJ906" s="39"/>
      <c r="AK906" s="39"/>
      <c r="AL906" s="39"/>
      <c r="AM906" s="39"/>
    </row>
    <row r="907">
      <c r="A907" s="32"/>
      <c r="B907" s="39"/>
      <c r="C907" s="39"/>
      <c r="D907" s="41"/>
      <c r="E907" s="39"/>
      <c r="F907" s="39"/>
      <c r="G907" s="39"/>
      <c r="H907" s="39"/>
      <c r="I907" s="39"/>
      <c r="J907" s="39"/>
      <c r="K907" s="39"/>
      <c r="L907" s="39"/>
      <c r="M907" s="39"/>
      <c r="N907" s="39"/>
      <c r="O907" s="39"/>
      <c r="P907" s="39"/>
      <c r="Q907" s="39"/>
      <c r="R907" s="39"/>
      <c r="S907" s="32"/>
      <c r="T907" s="39"/>
      <c r="U907" s="39"/>
      <c r="V907" s="39"/>
      <c r="W907" s="39"/>
      <c r="X907" s="39"/>
      <c r="Y907" s="39"/>
      <c r="Z907" s="39"/>
      <c r="AA907" s="39"/>
      <c r="AB907" s="39"/>
      <c r="AC907" s="39"/>
      <c r="AD907" s="39"/>
      <c r="AE907" s="39"/>
      <c r="AF907" s="39"/>
      <c r="AG907" s="39"/>
      <c r="AH907" s="39"/>
      <c r="AI907" s="39"/>
      <c r="AJ907" s="39"/>
      <c r="AK907" s="39"/>
      <c r="AL907" s="39"/>
      <c r="AM907" s="39"/>
    </row>
    <row r="908">
      <c r="A908" s="32"/>
      <c r="B908" s="39"/>
      <c r="C908" s="39"/>
      <c r="D908" s="41"/>
      <c r="E908" s="39"/>
      <c r="F908" s="39"/>
      <c r="G908" s="39"/>
      <c r="H908" s="39"/>
      <c r="I908" s="39"/>
      <c r="J908" s="39"/>
      <c r="K908" s="39"/>
      <c r="L908" s="39"/>
      <c r="M908" s="39"/>
      <c r="N908" s="39"/>
      <c r="O908" s="39"/>
      <c r="P908" s="39"/>
      <c r="Q908" s="39"/>
      <c r="R908" s="39"/>
      <c r="S908" s="32"/>
      <c r="T908" s="39"/>
      <c r="U908" s="39"/>
      <c r="V908" s="39"/>
      <c r="W908" s="39"/>
      <c r="X908" s="39"/>
      <c r="Y908" s="39"/>
      <c r="Z908" s="39"/>
      <c r="AA908" s="39"/>
      <c r="AB908" s="39"/>
      <c r="AC908" s="39"/>
      <c r="AD908" s="39"/>
      <c r="AE908" s="39"/>
      <c r="AF908" s="39"/>
      <c r="AG908" s="39"/>
      <c r="AH908" s="39"/>
      <c r="AI908" s="39"/>
      <c r="AJ908" s="39"/>
      <c r="AK908" s="39"/>
      <c r="AL908" s="39"/>
      <c r="AM908" s="39"/>
    </row>
    <row r="909">
      <c r="A909" s="32"/>
      <c r="B909" s="39"/>
      <c r="C909" s="39"/>
      <c r="D909" s="41"/>
      <c r="E909" s="39"/>
      <c r="F909" s="39"/>
      <c r="G909" s="39"/>
      <c r="H909" s="39"/>
      <c r="I909" s="39"/>
      <c r="J909" s="39"/>
      <c r="K909" s="39"/>
      <c r="L909" s="39"/>
      <c r="M909" s="39"/>
      <c r="N909" s="39"/>
      <c r="O909" s="39"/>
      <c r="P909" s="39"/>
      <c r="Q909" s="39"/>
      <c r="R909" s="39"/>
      <c r="S909" s="32"/>
      <c r="T909" s="39"/>
      <c r="U909" s="39"/>
      <c r="V909" s="39"/>
      <c r="W909" s="39"/>
      <c r="X909" s="39"/>
      <c r="Y909" s="39"/>
      <c r="Z909" s="39"/>
      <c r="AA909" s="39"/>
      <c r="AB909" s="39"/>
      <c r="AC909" s="39"/>
      <c r="AD909" s="39"/>
      <c r="AE909" s="39"/>
      <c r="AF909" s="39"/>
      <c r="AG909" s="39"/>
      <c r="AH909" s="39"/>
      <c r="AI909" s="39"/>
      <c r="AJ909" s="39"/>
      <c r="AK909" s="39"/>
      <c r="AL909" s="39"/>
      <c r="AM909" s="39"/>
    </row>
    <row r="910">
      <c r="A910" s="32"/>
      <c r="B910" s="39"/>
      <c r="C910" s="39"/>
      <c r="D910" s="41"/>
      <c r="E910" s="39"/>
      <c r="F910" s="39"/>
      <c r="G910" s="39"/>
      <c r="H910" s="39"/>
      <c r="I910" s="39"/>
      <c r="J910" s="39"/>
      <c r="K910" s="39"/>
      <c r="L910" s="39"/>
      <c r="M910" s="39"/>
      <c r="N910" s="39"/>
      <c r="O910" s="39"/>
      <c r="P910" s="39"/>
      <c r="Q910" s="39"/>
      <c r="R910" s="39"/>
      <c r="S910" s="32"/>
      <c r="T910" s="39"/>
      <c r="U910" s="39"/>
      <c r="V910" s="39"/>
      <c r="W910" s="39"/>
      <c r="X910" s="39"/>
      <c r="Y910" s="39"/>
      <c r="Z910" s="39"/>
      <c r="AA910" s="39"/>
      <c r="AB910" s="39"/>
      <c r="AC910" s="39"/>
      <c r="AD910" s="39"/>
      <c r="AE910" s="39"/>
      <c r="AF910" s="39"/>
      <c r="AG910" s="39"/>
      <c r="AH910" s="39"/>
      <c r="AI910" s="39"/>
      <c r="AJ910" s="39"/>
      <c r="AK910" s="39"/>
      <c r="AL910" s="39"/>
      <c r="AM910" s="39"/>
    </row>
    <row r="911">
      <c r="A911" s="32"/>
      <c r="B911" s="39"/>
      <c r="C911" s="39"/>
      <c r="D911" s="41"/>
      <c r="E911" s="39"/>
      <c r="F911" s="39"/>
      <c r="G911" s="39"/>
      <c r="H911" s="39"/>
      <c r="I911" s="39"/>
      <c r="J911" s="39"/>
      <c r="K911" s="39"/>
      <c r="L911" s="39"/>
      <c r="M911" s="39"/>
      <c r="N911" s="39"/>
      <c r="O911" s="39"/>
      <c r="P911" s="39"/>
      <c r="Q911" s="39"/>
      <c r="R911" s="39"/>
      <c r="S911" s="32"/>
      <c r="T911" s="39"/>
      <c r="U911" s="39"/>
      <c r="V911" s="39"/>
      <c r="W911" s="39"/>
      <c r="X911" s="39"/>
      <c r="Y911" s="39"/>
      <c r="Z911" s="39"/>
      <c r="AA911" s="39"/>
      <c r="AB911" s="39"/>
      <c r="AC911" s="39"/>
      <c r="AD911" s="39"/>
      <c r="AE911" s="39"/>
      <c r="AF911" s="39"/>
      <c r="AG911" s="39"/>
      <c r="AH911" s="39"/>
      <c r="AI911" s="39"/>
      <c r="AJ911" s="39"/>
      <c r="AK911" s="39"/>
      <c r="AL911" s="39"/>
      <c r="AM911" s="39"/>
    </row>
    <row r="912">
      <c r="A912" s="32"/>
      <c r="B912" s="39"/>
      <c r="C912" s="39"/>
      <c r="D912" s="41"/>
      <c r="E912" s="39"/>
      <c r="F912" s="39"/>
      <c r="G912" s="39"/>
      <c r="H912" s="39"/>
      <c r="I912" s="39"/>
      <c r="J912" s="39"/>
      <c r="K912" s="39"/>
      <c r="L912" s="39"/>
      <c r="M912" s="39"/>
      <c r="N912" s="39"/>
      <c r="O912" s="39"/>
      <c r="P912" s="39"/>
      <c r="Q912" s="39"/>
      <c r="R912" s="39"/>
      <c r="S912" s="32"/>
      <c r="T912" s="39"/>
      <c r="U912" s="39"/>
      <c r="V912" s="39"/>
      <c r="W912" s="39"/>
      <c r="X912" s="39"/>
      <c r="Y912" s="39"/>
      <c r="Z912" s="39"/>
      <c r="AA912" s="39"/>
      <c r="AB912" s="39"/>
      <c r="AC912" s="39"/>
      <c r="AD912" s="39"/>
      <c r="AE912" s="39"/>
      <c r="AF912" s="39"/>
      <c r="AG912" s="39"/>
      <c r="AH912" s="39"/>
      <c r="AI912" s="39"/>
      <c r="AJ912" s="39"/>
      <c r="AK912" s="39"/>
      <c r="AL912" s="39"/>
      <c r="AM912" s="39"/>
    </row>
    <row r="913">
      <c r="A913" s="32"/>
      <c r="B913" s="39"/>
      <c r="C913" s="39"/>
      <c r="D913" s="41"/>
      <c r="E913" s="39"/>
      <c r="F913" s="39"/>
      <c r="G913" s="39"/>
      <c r="H913" s="39"/>
      <c r="I913" s="39"/>
      <c r="J913" s="39"/>
      <c r="K913" s="39"/>
      <c r="L913" s="39"/>
      <c r="M913" s="39"/>
      <c r="N913" s="39"/>
      <c r="O913" s="39"/>
      <c r="P913" s="39"/>
      <c r="Q913" s="39"/>
      <c r="R913" s="39"/>
      <c r="S913" s="32"/>
      <c r="T913" s="39"/>
      <c r="U913" s="39"/>
      <c r="V913" s="39"/>
      <c r="W913" s="39"/>
      <c r="X913" s="39"/>
      <c r="Y913" s="39"/>
      <c r="Z913" s="39"/>
      <c r="AA913" s="39"/>
      <c r="AB913" s="39"/>
      <c r="AC913" s="39"/>
      <c r="AD913" s="39"/>
      <c r="AE913" s="39"/>
      <c r="AF913" s="39"/>
      <c r="AG913" s="39"/>
      <c r="AH913" s="39"/>
      <c r="AI913" s="39"/>
      <c r="AJ913" s="39"/>
      <c r="AK913" s="39"/>
      <c r="AL913" s="39"/>
      <c r="AM913" s="39"/>
    </row>
    <row r="914">
      <c r="A914" s="32"/>
      <c r="B914" s="39"/>
      <c r="C914" s="39"/>
      <c r="D914" s="41"/>
      <c r="E914" s="39"/>
      <c r="F914" s="39"/>
      <c r="G914" s="39"/>
      <c r="H914" s="39"/>
      <c r="I914" s="39"/>
      <c r="J914" s="39"/>
      <c r="K914" s="39"/>
      <c r="L914" s="39"/>
      <c r="M914" s="39"/>
      <c r="N914" s="39"/>
      <c r="O914" s="39"/>
      <c r="P914" s="39"/>
      <c r="Q914" s="39"/>
      <c r="R914" s="39"/>
      <c r="S914" s="32"/>
      <c r="T914" s="39"/>
      <c r="U914" s="39"/>
      <c r="V914" s="39"/>
      <c r="W914" s="39"/>
      <c r="X914" s="39"/>
      <c r="Y914" s="39"/>
      <c r="Z914" s="39"/>
      <c r="AA914" s="39"/>
      <c r="AB914" s="39"/>
      <c r="AC914" s="39"/>
      <c r="AD914" s="39"/>
      <c r="AE914" s="39"/>
      <c r="AF914" s="39"/>
      <c r="AG914" s="39"/>
      <c r="AH914" s="39"/>
      <c r="AI914" s="39"/>
      <c r="AJ914" s="39"/>
      <c r="AK914" s="39"/>
      <c r="AL914" s="39"/>
      <c r="AM914" s="39"/>
    </row>
    <row r="915">
      <c r="A915" s="32"/>
      <c r="B915" s="39"/>
      <c r="C915" s="39"/>
      <c r="D915" s="41"/>
      <c r="E915" s="39"/>
      <c r="F915" s="39"/>
      <c r="G915" s="39"/>
      <c r="H915" s="39"/>
      <c r="I915" s="39"/>
      <c r="J915" s="39"/>
      <c r="K915" s="39"/>
      <c r="L915" s="39"/>
      <c r="M915" s="39"/>
      <c r="N915" s="39"/>
      <c r="O915" s="39"/>
      <c r="P915" s="39"/>
      <c r="Q915" s="39"/>
      <c r="R915" s="39"/>
      <c r="S915" s="32"/>
      <c r="T915" s="39"/>
      <c r="U915" s="39"/>
      <c r="V915" s="39"/>
      <c r="W915" s="39"/>
      <c r="X915" s="39"/>
      <c r="Y915" s="39"/>
      <c r="Z915" s="39"/>
      <c r="AA915" s="39"/>
      <c r="AB915" s="39"/>
      <c r="AC915" s="39"/>
      <c r="AD915" s="39"/>
      <c r="AE915" s="39"/>
      <c r="AF915" s="39"/>
      <c r="AG915" s="39"/>
      <c r="AH915" s="39"/>
      <c r="AI915" s="39"/>
      <c r="AJ915" s="39"/>
      <c r="AK915" s="39"/>
      <c r="AL915" s="39"/>
      <c r="AM915" s="39"/>
    </row>
    <row r="916">
      <c r="A916" s="32"/>
      <c r="B916" s="39"/>
      <c r="C916" s="39"/>
      <c r="D916" s="41"/>
      <c r="E916" s="39"/>
      <c r="F916" s="39"/>
      <c r="G916" s="39"/>
      <c r="H916" s="39"/>
      <c r="I916" s="39"/>
      <c r="J916" s="39"/>
      <c r="K916" s="39"/>
      <c r="L916" s="39"/>
      <c r="M916" s="39"/>
      <c r="N916" s="39"/>
      <c r="O916" s="39"/>
      <c r="P916" s="39"/>
      <c r="Q916" s="39"/>
      <c r="R916" s="39"/>
      <c r="S916" s="32"/>
      <c r="T916" s="39"/>
      <c r="U916" s="39"/>
      <c r="V916" s="39"/>
      <c r="W916" s="39"/>
      <c r="X916" s="39"/>
      <c r="Y916" s="39"/>
      <c r="Z916" s="39"/>
      <c r="AA916" s="39"/>
      <c r="AB916" s="39"/>
      <c r="AC916" s="39"/>
      <c r="AD916" s="39"/>
      <c r="AE916" s="39"/>
      <c r="AF916" s="39"/>
      <c r="AG916" s="39"/>
      <c r="AH916" s="39"/>
      <c r="AI916" s="39"/>
      <c r="AJ916" s="39"/>
      <c r="AK916" s="39"/>
      <c r="AL916" s="39"/>
      <c r="AM916" s="39"/>
    </row>
    <row r="917">
      <c r="A917" s="32"/>
      <c r="B917" s="39"/>
      <c r="C917" s="39"/>
      <c r="D917" s="41"/>
      <c r="E917" s="39"/>
      <c r="F917" s="39"/>
      <c r="G917" s="39"/>
      <c r="H917" s="39"/>
      <c r="I917" s="39"/>
      <c r="J917" s="39"/>
      <c r="K917" s="39"/>
      <c r="L917" s="39"/>
      <c r="M917" s="39"/>
      <c r="N917" s="39"/>
      <c r="O917" s="39"/>
      <c r="P917" s="39"/>
      <c r="Q917" s="39"/>
      <c r="R917" s="39"/>
      <c r="S917" s="32"/>
      <c r="T917" s="39"/>
      <c r="U917" s="39"/>
      <c r="V917" s="39"/>
      <c r="W917" s="39"/>
      <c r="X917" s="39"/>
      <c r="Y917" s="39"/>
      <c r="Z917" s="39"/>
      <c r="AA917" s="39"/>
      <c r="AB917" s="39"/>
      <c r="AC917" s="39"/>
      <c r="AD917" s="39"/>
      <c r="AE917" s="39"/>
      <c r="AF917" s="39"/>
      <c r="AG917" s="39"/>
      <c r="AH917" s="39"/>
      <c r="AI917" s="39"/>
      <c r="AJ917" s="39"/>
      <c r="AK917" s="39"/>
      <c r="AL917" s="39"/>
      <c r="AM917" s="39"/>
    </row>
    <row r="918">
      <c r="A918" s="32"/>
      <c r="B918" s="39"/>
      <c r="C918" s="39"/>
      <c r="D918" s="41"/>
      <c r="E918" s="39"/>
      <c r="F918" s="39"/>
      <c r="G918" s="39"/>
      <c r="H918" s="39"/>
      <c r="I918" s="39"/>
      <c r="J918" s="39"/>
      <c r="K918" s="39"/>
      <c r="L918" s="39"/>
      <c r="M918" s="39"/>
      <c r="N918" s="39"/>
      <c r="O918" s="39"/>
      <c r="P918" s="39"/>
      <c r="Q918" s="39"/>
      <c r="R918" s="39"/>
      <c r="S918" s="32"/>
      <c r="T918" s="39"/>
      <c r="U918" s="39"/>
      <c r="V918" s="39"/>
      <c r="W918" s="39"/>
      <c r="X918" s="39"/>
      <c r="Y918" s="39"/>
      <c r="Z918" s="39"/>
      <c r="AA918" s="39"/>
      <c r="AB918" s="39"/>
      <c r="AC918" s="39"/>
      <c r="AD918" s="39"/>
      <c r="AE918" s="39"/>
      <c r="AF918" s="39"/>
      <c r="AG918" s="39"/>
      <c r="AH918" s="39"/>
      <c r="AI918" s="39"/>
      <c r="AJ918" s="39"/>
      <c r="AK918" s="39"/>
      <c r="AL918" s="39"/>
      <c r="AM918" s="39"/>
    </row>
    <row r="919">
      <c r="A919" s="32"/>
      <c r="B919" s="39"/>
      <c r="C919" s="39"/>
      <c r="D919" s="41"/>
      <c r="E919" s="39"/>
      <c r="F919" s="39"/>
      <c r="G919" s="39"/>
      <c r="H919" s="39"/>
      <c r="I919" s="39"/>
      <c r="J919" s="39"/>
      <c r="K919" s="39"/>
      <c r="L919" s="39"/>
      <c r="M919" s="39"/>
      <c r="N919" s="39"/>
      <c r="O919" s="39"/>
      <c r="P919" s="39"/>
      <c r="Q919" s="39"/>
      <c r="R919" s="39"/>
      <c r="S919" s="32"/>
      <c r="T919" s="39"/>
      <c r="U919" s="39"/>
      <c r="V919" s="39"/>
      <c r="W919" s="39"/>
      <c r="X919" s="39"/>
      <c r="Y919" s="39"/>
      <c r="Z919" s="39"/>
      <c r="AA919" s="39"/>
      <c r="AB919" s="39"/>
      <c r="AC919" s="39"/>
      <c r="AD919" s="39"/>
      <c r="AE919" s="39"/>
      <c r="AF919" s="39"/>
      <c r="AG919" s="39"/>
      <c r="AH919" s="39"/>
      <c r="AI919" s="39"/>
      <c r="AJ919" s="39"/>
      <c r="AK919" s="39"/>
      <c r="AL919" s="39"/>
      <c r="AM919" s="39"/>
    </row>
    <row r="920">
      <c r="A920" s="32"/>
      <c r="B920" s="39"/>
      <c r="C920" s="39"/>
      <c r="D920" s="41"/>
      <c r="E920" s="39"/>
      <c r="F920" s="39"/>
      <c r="G920" s="39"/>
      <c r="H920" s="39"/>
      <c r="I920" s="39"/>
      <c r="J920" s="39"/>
      <c r="K920" s="39"/>
      <c r="L920" s="39"/>
      <c r="M920" s="39"/>
      <c r="N920" s="39"/>
      <c r="O920" s="39"/>
      <c r="P920" s="39"/>
      <c r="Q920" s="39"/>
      <c r="R920" s="39"/>
      <c r="S920" s="32"/>
      <c r="T920" s="39"/>
      <c r="U920" s="39"/>
      <c r="V920" s="39"/>
      <c r="W920" s="39"/>
      <c r="X920" s="39"/>
      <c r="Y920" s="39"/>
      <c r="Z920" s="39"/>
      <c r="AA920" s="39"/>
      <c r="AB920" s="39"/>
      <c r="AC920" s="39"/>
      <c r="AD920" s="39"/>
      <c r="AE920" s="39"/>
      <c r="AF920" s="39"/>
      <c r="AG920" s="39"/>
      <c r="AH920" s="39"/>
      <c r="AI920" s="39"/>
      <c r="AJ920" s="39"/>
      <c r="AK920" s="39"/>
      <c r="AL920" s="39"/>
      <c r="AM920" s="39"/>
    </row>
    <row r="921">
      <c r="A921" s="32"/>
      <c r="B921" s="39"/>
      <c r="C921" s="39"/>
      <c r="D921" s="41"/>
      <c r="E921" s="39"/>
      <c r="F921" s="39"/>
      <c r="G921" s="39"/>
      <c r="H921" s="39"/>
      <c r="I921" s="39"/>
      <c r="J921" s="39"/>
      <c r="K921" s="39"/>
      <c r="L921" s="39"/>
      <c r="M921" s="39"/>
      <c r="N921" s="39"/>
      <c r="O921" s="39"/>
      <c r="P921" s="39"/>
      <c r="Q921" s="39"/>
      <c r="R921" s="39"/>
      <c r="S921" s="32"/>
      <c r="T921" s="39"/>
      <c r="U921" s="39"/>
      <c r="V921" s="39"/>
      <c r="W921" s="39"/>
      <c r="X921" s="39"/>
      <c r="Y921" s="39"/>
      <c r="Z921" s="39"/>
      <c r="AA921" s="39"/>
      <c r="AB921" s="39"/>
      <c r="AC921" s="39"/>
      <c r="AD921" s="39"/>
      <c r="AE921" s="39"/>
      <c r="AF921" s="39"/>
      <c r="AG921" s="39"/>
      <c r="AH921" s="39"/>
      <c r="AI921" s="39"/>
      <c r="AJ921" s="39"/>
      <c r="AK921" s="39"/>
      <c r="AL921" s="39"/>
      <c r="AM921" s="39"/>
    </row>
    <row r="922">
      <c r="A922" s="32"/>
      <c r="B922" s="39"/>
      <c r="C922" s="39"/>
      <c r="D922" s="41"/>
      <c r="E922" s="39"/>
      <c r="F922" s="39"/>
      <c r="G922" s="39"/>
      <c r="H922" s="39"/>
      <c r="I922" s="39"/>
      <c r="J922" s="39"/>
      <c r="K922" s="39"/>
      <c r="L922" s="39"/>
      <c r="M922" s="39"/>
      <c r="N922" s="39"/>
      <c r="O922" s="39"/>
      <c r="P922" s="39"/>
      <c r="Q922" s="39"/>
      <c r="R922" s="39"/>
      <c r="S922" s="32"/>
      <c r="T922" s="39"/>
      <c r="U922" s="39"/>
      <c r="V922" s="39"/>
      <c r="W922" s="39"/>
      <c r="X922" s="39"/>
      <c r="Y922" s="39"/>
      <c r="Z922" s="39"/>
      <c r="AA922" s="39"/>
      <c r="AB922" s="39"/>
      <c r="AC922" s="39"/>
      <c r="AD922" s="39"/>
      <c r="AE922" s="39"/>
      <c r="AF922" s="39"/>
      <c r="AG922" s="39"/>
      <c r="AH922" s="39"/>
      <c r="AI922" s="39"/>
      <c r="AJ922" s="39"/>
      <c r="AK922" s="39"/>
      <c r="AL922" s="39"/>
      <c r="AM922" s="39"/>
    </row>
    <row r="923">
      <c r="A923" s="32"/>
      <c r="B923" s="39"/>
      <c r="C923" s="39"/>
      <c r="D923" s="41"/>
      <c r="E923" s="39"/>
      <c r="F923" s="39"/>
      <c r="G923" s="39"/>
      <c r="H923" s="39"/>
      <c r="I923" s="39"/>
      <c r="J923" s="39"/>
      <c r="K923" s="39"/>
      <c r="L923" s="39"/>
      <c r="M923" s="39"/>
      <c r="N923" s="39"/>
      <c r="O923" s="39"/>
      <c r="P923" s="39"/>
      <c r="Q923" s="39"/>
      <c r="R923" s="39"/>
      <c r="S923" s="32"/>
      <c r="T923" s="39"/>
      <c r="U923" s="39"/>
      <c r="V923" s="39"/>
      <c r="W923" s="39"/>
      <c r="X923" s="39"/>
      <c r="Y923" s="39"/>
      <c r="Z923" s="39"/>
      <c r="AA923" s="39"/>
      <c r="AB923" s="39"/>
      <c r="AC923" s="39"/>
      <c r="AD923" s="39"/>
      <c r="AE923" s="39"/>
      <c r="AF923" s="39"/>
      <c r="AG923" s="39"/>
      <c r="AH923" s="39"/>
      <c r="AI923" s="39"/>
      <c r="AJ923" s="39"/>
      <c r="AK923" s="39"/>
      <c r="AL923" s="39"/>
      <c r="AM923" s="39"/>
    </row>
    <row r="924">
      <c r="A924" s="32"/>
      <c r="B924" s="39"/>
      <c r="C924" s="39"/>
      <c r="D924" s="41"/>
      <c r="E924" s="39"/>
      <c r="F924" s="39"/>
      <c r="G924" s="39"/>
      <c r="H924" s="39"/>
      <c r="I924" s="39"/>
      <c r="J924" s="39"/>
      <c r="K924" s="39"/>
      <c r="L924" s="39"/>
      <c r="M924" s="39"/>
      <c r="N924" s="39"/>
      <c r="O924" s="39"/>
      <c r="P924" s="39"/>
      <c r="Q924" s="39"/>
      <c r="R924" s="39"/>
      <c r="S924" s="32"/>
      <c r="T924" s="39"/>
      <c r="U924" s="39"/>
      <c r="V924" s="39"/>
      <c r="W924" s="39"/>
      <c r="X924" s="39"/>
      <c r="Y924" s="39"/>
      <c r="Z924" s="39"/>
      <c r="AA924" s="39"/>
      <c r="AB924" s="39"/>
      <c r="AC924" s="39"/>
      <c r="AD924" s="39"/>
      <c r="AE924" s="39"/>
      <c r="AF924" s="39"/>
      <c r="AG924" s="39"/>
      <c r="AH924" s="39"/>
      <c r="AI924" s="39"/>
      <c r="AJ924" s="39"/>
      <c r="AK924" s="39"/>
      <c r="AL924" s="39"/>
      <c r="AM924" s="39"/>
    </row>
    <row r="925">
      <c r="A925" s="32"/>
      <c r="B925" s="39"/>
      <c r="C925" s="39"/>
      <c r="D925" s="41"/>
      <c r="E925" s="39"/>
      <c r="F925" s="39"/>
      <c r="G925" s="39"/>
      <c r="H925" s="39"/>
      <c r="I925" s="39"/>
      <c r="J925" s="39"/>
      <c r="K925" s="39"/>
      <c r="L925" s="39"/>
      <c r="M925" s="39"/>
      <c r="N925" s="39"/>
      <c r="O925" s="39"/>
      <c r="P925" s="39"/>
      <c r="Q925" s="39"/>
      <c r="R925" s="39"/>
      <c r="S925" s="32"/>
      <c r="T925" s="39"/>
      <c r="U925" s="39"/>
      <c r="V925" s="39"/>
      <c r="W925" s="39"/>
      <c r="X925" s="39"/>
      <c r="Y925" s="39"/>
      <c r="Z925" s="39"/>
      <c r="AA925" s="39"/>
      <c r="AB925" s="39"/>
      <c r="AC925" s="39"/>
      <c r="AD925" s="39"/>
      <c r="AE925" s="39"/>
      <c r="AF925" s="39"/>
      <c r="AG925" s="39"/>
      <c r="AH925" s="39"/>
      <c r="AI925" s="39"/>
      <c r="AJ925" s="39"/>
      <c r="AK925" s="39"/>
      <c r="AL925" s="39"/>
      <c r="AM925" s="39"/>
    </row>
    <row r="926">
      <c r="A926" s="32"/>
      <c r="B926" s="39"/>
      <c r="C926" s="39"/>
      <c r="D926" s="41"/>
      <c r="E926" s="39"/>
      <c r="F926" s="39"/>
      <c r="G926" s="39"/>
      <c r="H926" s="39"/>
      <c r="I926" s="39"/>
      <c r="J926" s="39"/>
      <c r="K926" s="39"/>
      <c r="L926" s="39"/>
      <c r="M926" s="39"/>
      <c r="N926" s="39"/>
      <c r="O926" s="39"/>
      <c r="P926" s="39"/>
      <c r="Q926" s="39"/>
      <c r="R926" s="39"/>
      <c r="S926" s="32"/>
      <c r="T926" s="39"/>
      <c r="U926" s="39"/>
      <c r="V926" s="39"/>
      <c r="W926" s="39"/>
      <c r="X926" s="39"/>
      <c r="Y926" s="39"/>
      <c r="Z926" s="39"/>
      <c r="AA926" s="39"/>
      <c r="AB926" s="39"/>
      <c r="AC926" s="39"/>
      <c r="AD926" s="39"/>
      <c r="AE926" s="39"/>
      <c r="AF926" s="39"/>
      <c r="AG926" s="39"/>
      <c r="AH926" s="39"/>
      <c r="AI926" s="39"/>
      <c r="AJ926" s="39"/>
      <c r="AK926" s="39"/>
      <c r="AL926" s="39"/>
      <c r="AM926" s="39"/>
    </row>
    <row r="927">
      <c r="A927" s="32"/>
      <c r="B927" s="39"/>
      <c r="C927" s="39"/>
      <c r="D927" s="41"/>
      <c r="E927" s="39"/>
      <c r="F927" s="39"/>
      <c r="G927" s="39"/>
      <c r="H927" s="39"/>
      <c r="I927" s="39"/>
      <c r="J927" s="39"/>
      <c r="K927" s="39"/>
      <c r="L927" s="39"/>
      <c r="M927" s="39"/>
      <c r="N927" s="39"/>
      <c r="O927" s="39"/>
      <c r="P927" s="39"/>
      <c r="Q927" s="39"/>
      <c r="R927" s="39"/>
      <c r="S927" s="32"/>
      <c r="T927" s="39"/>
      <c r="U927" s="39"/>
      <c r="V927" s="39"/>
      <c r="W927" s="39"/>
      <c r="X927" s="39"/>
      <c r="Y927" s="39"/>
      <c r="Z927" s="39"/>
      <c r="AA927" s="39"/>
      <c r="AB927" s="39"/>
      <c r="AC927" s="39"/>
      <c r="AD927" s="39"/>
      <c r="AE927" s="39"/>
      <c r="AF927" s="39"/>
      <c r="AG927" s="39"/>
      <c r="AH927" s="39"/>
      <c r="AI927" s="39"/>
      <c r="AJ927" s="39"/>
      <c r="AK927" s="39"/>
      <c r="AL927" s="39"/>
      <c r="AM927" s="39"/>
    </row>
    <row r="928">
      <c r="A928" s="32"/>
      <c r="B928" s="39"/>
      <c r="C928" s="39"/>
      <c r="D928" s="41"/>
      <c r="E928" s="39"/>
      <c r="F928" s="39"/>
      <c r="G928" s="39"/>
      <c r="H928" s="39"/>
      <c r="I928" s="39"/>
      <c r="J928" s="39"/>
      <c r="K928" s="39"/>
      <c r="L928" s="39"/>
      <c r="M928" s="39"/>
      <c r="N928" s="39"/>
      <c r="O928" s="39"/>
      <c r="P928" s="39"/>
      <c r="Q928" s="39"/>
      <c r="R928" s="39"/>
      <c r="S928" s="32"/>
      <c r="T928" s="39"/>
      <c r="U928" s="39"/>
      <c r="V928" s="39"/>
      <c r="W928" s="39"/>
      <c r="X928" s="39"/>
      <c r="Y928" s="39"/>
      <c r="Z928" s="39"/>
      <c r="AA928" s="39"/>
      <c r="AB928" s="39"/>
      <c r="AC928" s="39"/>
      <c r="AD928" s="39"/>
      <c r="AE928" s="39"/>
      <c r="AF928" s="39"/>
      <c r="AG928" s="39"/>
      <c r="AH928" s="39"/>
      <c r="AI928" s="39"/>
      <c r="AJ928" s="39"/>
      <c r="AK928" s="39"/>
      <c r="AL928" s="39"/>
      <c r="AM928" s="39"/>
    </row>
    <row r="929">
      <c r="A929" s="32"/>
      <c r="B929" s="39"/>
      <c r="C929" s="39"/>
      <c r="D929" s="41"/>
      <c r="E929" s="39"/>
      <c r="F929" s="39"/>
      <c r="G929" s="39"/>
      <c r="H929" s="39"/>
      <c r="I929" s="39"/>
      <c r="J929" s="39"/>
      <c r="K929" s="39"/>
      <c r="L929" s="39"/>
      <c r="M929" s="39"/>
      <c r="N929" s="39"/>
      <c r="O929" s="39"/>
      <c r="P929" s="39"/>
      <c r="Q929" s="39"/>
      <c r="R929" s="39"/>
      <c r="S929" s="32"/>
      <c r="T929" s="39"/>
      <c r="U929" s="39"/>
      <c r="V929" s="39"/>
      <c r="W929" s="39"/>
      <c r="X929" s="39"/>
      <c r="Y929" s="39"/>
      <c r="Z929" s="39"/>
      <c r="AA929" s="39"/>
      <c r="AB929" s="39"/>
      <c r="AC929" s="39"/>
      <c r="AD929" s="39"/>
      <c r="AE929" s="39"/>
      <c r="AF929" s="39"/>
      <c r="AG929" s="39"/>
      <c r="AH929" s="39"/>
      <c r="AI929" s="39"/>
      <c r="AJ929" s="39"/>
      <c r="AK929" s="39"/>
      <c r="AL929" s="39"/>
      <c r="AM929" s="39"/>
    </row>
    <row r="930">
      <c r="A930" s="32"/>
      <c r="B930" s="39"/>
      <c r="C930" s="39"/>
      <c r="D930" s="41"/>
      <c r="E930" s="39"/>
      <c r="F930" s="39"/>
      <c r="G930" s="39"/>
      <c r="H930" s="39"/>
      <c r="I930" s="39"/>
      <c r="J930" s="39"/>
      <c r="K930" s="39"/>
      <c r="L930" s="39"/>
      <c r="M930" s="39"/>
      <c r="N930" s="39"/>
      <c r="O930" s="39"/>
      <c r="P930" s="39"/>
      <c r="Q930" s="39"/>
      <c r="R930" s="39"/>
      <c r="S930" s="32"/>
      <c r="T930" s="39"/>
      <c r="U930" s="39"/>
      <c r="V930" s="39"/>
      <c r="W930" s="39"/>
      <c r="X930" s="39"/>
      <c r="Y930" s="39"/>
      <c r="Z930" s="39"/>
      <c r="AA930" s="39"/>
      <c r="AB930" s="39"/>
      <c r="AC930" s="39"/>
      <c r="AD930" s="39"/>
      <c r="AE930" s="39"/>
      <c r="AF930" s="39"/>
      <c r="AG930" s="39"/>
      <c r="AH930" s="39"/>
      <c r="AI930" s="39"/>
      <c r="AJ930" s="39"/>
      <c r="AK930" s="39"/>
      <c r="AL930" s="39"/>
      <c r="AM930" s="39"/>
    </row>
    <row r="931">
      <c r="A931" s="32"/>
      <c r="B931" s="39"/>
      <c r="C931" s="39"/>
      <c r="D931" s="41"/>
      <c r="E931" s="39"/>
      <c r="F931" s="39"/>
      <c r="G931" s="39"/>
      <c r="H931" s="39"/>
      <c r="I931" s="39"/>
      <c r="J931" s="39"/>
      <c r="K931" s="39"/>
      <c r="L931" s="39"/>
      <c r="M931" s="39"/>
      <c r="N931" s="39"/>
      <c r="O931" s="39"/>
      <c r="P931" s="39"/>
      <c r="Q931" s="39"/>
      <c r="R931" s="39"/>
      <c r="S931" s="32"/>
      <c r="T931" s="39"/>
      <c r="U931" s="39"/>
      <c r="V931" s="39"/>
      <c r="W931" s="39"/>
      <c r="X931" s="39"/>
      <c r="Y931" s="39"/>
      <c r="Z931" s="39"/>
      <c r="AA931" s="39"/>
      <c r="AB931" s="39"/>
      <c r="AC931" s="39"/>
      <c r="AD931" s="39"/>
      <c r="AE931" s="39"/>
      <c r="AF931" s="39"/>
      <c r="AG931" s="39"/>
      <c r="AH931" s="39"/>
      <c r="AI931" s="39"/>
      <c r="AJ931" s="39"/>
      <c r="AK931" s="39"/>
      <c r="AL931" s="39"/>
      <c r="AM931" s="39"/>
    </row>
    <row r="932">
      <c r="A932" s="32"/>
      <c r="B932" s="39"/>
      <c r="C932" s="39"/>
      <c r="D932" s="41"/>
      <c r="E932" s="39"/>
      <c r="F932" s="39"/>
      <c r="G932" s="39"/>
      <c r="H932" s="39"/>
      <c r="I932" s="39"/>
      <c r="J932" s="39"/>
      <c r="K932" s="39"/>
      <c r="L932" s="39"/>
      <c r="M932" s="39"/>
      <c r="N932" s="39"/>
      <c r="O932" s="39"/>
      <c r="P932" s="39"/>
      <c r="Q932" s="39"/>
      <c r="R932" s="39"/>
      <c r="S932" s="32"/>
      <c r="T932" s="39"/>
      <c r="U932" s="39"/>
      <c r="V932" s="39"/>
      <c r="W932" s="39"/>
      <c r="X932" s="39"/>
      <c r="Y932" s="39"/>
      <c r="Z932" s="39"/>
      <c r="AA932" s="39"/>
      <c r="AB932" s="39"/>
      <c r="AC932" s="39"/>
      <c r="AD932" s="39"/>
      <c r="AE932" s="39"/>
      <c r="AF932" s="39"/>
      <c r="AG932" s="39"/>
      <c r="AH932" s="39"/>
      <c r="AI932" s="39"/>
      <c r="AJ932" s="39"/>
      <c r="AK932" s="39"/>
      <c r="AL932" s="39"/>
      <c r="AM932" s="39"/>
    </row>
    <row r="933">
      <c r="A933" s="32"/>
      <c r="B933" s="39"/>
      <c r="C933" s="39"/>
      <c r="D933" s="41"/>
      <c r="E933" s="39"/>
      <c r="F933" s="39"/>
      <c r="G933" s="39"/>
      <c r="H933" s="39"/>
      <c r="I933" s="39"/>
      <c r="J933" s="39"/>
      <c r="K933" s="39"/>
      <c r="L933" s="39"/>
      <c r="M933" s="39"/>
      <c r="N933" s="39"/>
      <c r="O933" s="39"/>
      <c r="P933" s="39"/>
      <c r="Q933" s="39"/>
      <c r="R933" s="39"/>
      <c r="S933" s="32"/>
      <c r="T933" s="39"/>
      <c r="U933" s="39"/>
      <c r="V933" s="39"/>
      <c r="W933" s="39"/>
      <c r="X933" s="39"/>
      <c r="Y933" s="39"/>
      <c r="Z933" s="39"/>
      <c r="AA933" s="39"/>
      <c r="AB933" s="39"/>
      <c r="AC933" s="39"/>
      <c r="AD933" s="39"/>
      <c r="AE933" s="39"/>
      <c r="AF933" s="39"/>
      <c r="AG933" s="39"/>
      <c r="AH933" s="39"/>
      <c r="AI933" s="39"/>
      <c r="AJ933" s="39"/>
      <c r="AK933" s="39"/>
      <c r="AL933" s="39"/>
      <c r="AM933" s="39"/>
    </row>
    <row r="934">
      <c r="A934" s="32"/>
      <c r="B934" s="39"/>
      <c r="C934" s="39"/>
      <c r="D934" s="41"/>
      <c r="E934" s="39"/>
      <c r="F934" s="39"/>
      <c r="G934" s="39"/>
      <c r="H934" s="39"/>
      <c r="I934" s="39"/>
      <c r="J934" s="39"/>
      <c r="K934" s="39"/>
      <c r="L934" s="39"/>
      <c r="M934" s="39"/>
      <c r="N934" s="39"/>
      <c r="O934" s="39"/>
      <c r="P934" s="39"/>
      <c r="Q934" s="39"/>
      <c r="R934" s="39"/>
      <c r="S934" s="32"/>
      <c r="T934" s="39"/>
      <c r="U934" s="39"/>
      <c r="V934" s="39"/>
      <c r="W934" s="39"/>
      <c r="X934" s="39"/>
      <c r="Y934" s="39"/>
      <c r="Z934" s="39"/>
      <c r="AA934" s="39"/>
      <c r="AB934" s="39"/>
      <c r="AC934" s="39"/>
      <c r="AD934" s="39"/>
      <c r="AE934" s="39"/>
      <c r="AF934" s="39"/>
      <c r="AG934" s="39"/>
      <c r="AH934" s="39"/>
      <c r="AI934" s="39"/>
      <c r="AJ934" s="39"/>
      <c r="AK934" s="39"/>
      <c r="AL934" s="39"/>
      <c r="AM934" s="39"/>
    </row>
    <row r="935">
      <c r="A935" s="32"/>
      <c r="B935" s="39"/>
      <c r="C935" s="39"/>
      <c r="D935" s="41"/>
      <c r="E935" s="39"/>
      <c r="F935" s="39"/>
      <c r="G935" s="39"/>
      <c r="H935" s="39"/>
      <c r="I935" s="39"/>
      <c r="J935" s="39"/>
      <c r="K935" s="39"/>
      <c r="L935" s="39"/>
      <c r="M935" s="39"/>
      <c r="N935" s="39"/>
      <c r="O935" s="39"/>
      <c r="P935" s="39"/>
      <c r="Q935" s="39"/>
      <c r="R935" s="39"/>
      <c r="S935" s="32"/>
      <c r="T935" s="39"/>
      <c r="U935" s="39"/>
      <c r="V935" s="39"/>
      <c r="W935" s="39"/>
      <c r="X935" s="39"/>
      <c r="Y935" s="39"/>
      <c r="Z935" s="39"/>
      <c r="AA935" s="39"/>
      <c r="AB935" s="39"/>
      <c r="AC935" s="39"/>
      <c r="AD935" s="39"/>
      <c r="AE935" s="39"/>
      <c r="AF935" s="39"/>
      <c r="AG935" s="39"/>
      <c r="AH935" s="39"/>
      <c r="AI935" s="39"/>
      <c r="AJ935" s="39"/>
      <c r="AK935" s="39"/>
      <c r="AL935" s="39"/>
      <c r="AM935" s="39"/>
    </row>
    <row r="936">
      <c r="A936" s="32"/>
      <c r="B936" s="39"/>
      <c r="C936" s="39"/>
      <c r="D936" s="41"/>
      <c r="E936" s="39"/>
      <c r="F936" s="39"/>
      <c r="G936" s="39"/>
      <c r="H936" s="39"/>
      <c r="I936" s="39"/>
      <c r="J936" s="39"/>
      <c r="K936" s="39"/>
      <c r="L936" s="39"/>
      <c r="M936" s="39"/>
      <c r="N936" s="39"/>
      <c r="O936" s="39"/>
      <c r="P936" s="39"/>
      <c r="Q936" s="39"/>
      <c r="R936" s="39"/>
      <c r="S936" s="32"/>
      <c r="T936" s="39"/>
      <c r="U936" s="39"/>
      <c r="V936" s="39"/>
      <c r="W936" s="39"/>
      <c r="X936" s="39"/>
      <c r="Y936" s="39"/>
      <c r="Z936" s="39"/>
      <c r="AA936" s="39"/>
      <c r="AB936" s="39"/>
      <c r="AC936" s="39"/>
      <c r="AD936" s="39"/>
      <c r="AE936" s="39"/>
      <c r="AF936" s="39"/>
      <c r="AG936" s="39"/>
      <c r="AH936" s="39"/>
      <c r="AI936" s="39"/>
      <c r="AJ936" s="39"/>
      <c r="AK936" s="39"/>
      <c r="AL936" s="39"/>
      <c r="AM936" s="39"/>
    </row>
    <row r="937">
      <c r="A937" s="32"/>
      <c r="B937" s="39"/>
      <c r="C937" s="39"/>
      <c r="D937" s="41"/>
      <c r="E937" s="39"/>
      <c r="F937" s="39"/>
      <c r="G937" s="39"/>
      <c r="H937" s="39"/>
      <c r="I937" s="39"/>
      <c r="J937" s="39"/>
      <c r="K937" s="39"/>
      <c r="L937" s="39"/>
      <c r="M937" s="39"/>
      <c r="N937" s="39"/>
      <c r="O937" s="39"/>
      <c r="P937" s="39"/>
      <c r="Q937" s="39"/>
      <c r="R937" s="39"/>
      <c r="S937" s="32"/>
      <c r="T937" s="39"/>
      <c r="U937" s="39"/>
      <c r="V937" s="39"/>
      <c r="W937" s="39"/>
      <c r="X937" s="39"/>
      <c r="Y937" s="39"/>
      <c r="Z937" s="39"/>
      <c r="AA937" s="39"/>
      <c r="AB937" s="39"/>
      <c r="AC937" s="39"/>
      <c r="AD937" s="39"/>
      <c r="AE937" s="39"/>
      <c r="AF937" s="39"/>
      <c r="AG937" s="39"/>
      <c r="AH937" s="39"/>
      <c r="AI937" s="39"/>
      <c r="AJ937" s="39"/>
      <c r="AK937" s="39"/>
      <c r="AL937" s="39"/>
      <c r="AM937" s="39"/>
    </row>
    <row r="938">
      <c r="A938" s="32"/>
      <c r="B938" s="39"/>
      <c r="C938" s="39"/>
      <c r="D938" s="41"/>
      <c r="E938" s="39"/>
      <c r="F938" s="39"/>
      <c r="G938" s="39"/>
      <c r="H938" s="39"/>
      <c r="I938" s="39"/>
      <c r="J938" s="39"/>
      <c r="K938" s="39"/>
      <c r="L938" s="39"/>
      <c r="M938" s="39"/>
      <c r="N938" s="39"/>
      <c r="O938" s="39"/>
      <c r="P938" s="39"/>
      <c r="Q938" s="39"/>
      <c r="R938" s="39"/>
      <c r="S938" s="32"/>
      <c r="T938" s="39"/>
      <c r="U938" s="39"/>
      <c r="V938" s="39"/>
      <c r="W938" s="39"/>
      <c r="X938" s="39"/>
      <c r="Y938" s="39"/>
      <c r="Z938" s="39"/>
      <c r="AA938" s="39"/>
      <c r="AB938" s="39"/>
      <c r="AC938" s="39"/>
      <c r="AD938" s="39"/>
      <c r="AE938" s="39"/>
      <c r="AF938" s="39"/>
      <c r="AG938" s="39"/>
      <c r="AH938" s="39"/>
      <c r="AI938" s="39"/>
      <c r="AJ938" s="39"/>
      <c r="AK938" s="39"/>
      <c r="AL938" s="39"/>
      <c r="AM938" s="39"/>
    </row>
    <row r="939">
      <c r="A939" s="32"/>
      <c r="B939" s="39"/>
      <c r="C939" s="39"/>
      <c r="D939" s="41"/>
      <c r="E939" s="39"/>
      <c r="F939" s="39"/>
      <c r="G939" s="39"/>
      <c r="H939" s="39"/>
      <c r="I939" s="39"/>
      <c r="J939" s="39"/>
      <c r="K939" s="39"/>
      <c r="L939" s="39"/>
      <c r="M939" s="39"/>
      <c r="N939" s="39"/>
      <c r="O939" s="39"/>
      <c r="P939" s="39"/>
      <c r="Q939" s="39"/>
      <c r="R939" s="39"/>
      <c r="S939" s="32"/>
      <c r="T939" s="39"/>
      <c r="U939" s="39"/>
      <c r="V939" s="39"/>
      <c r="W939" s="39"/>
      <c r="X939" s="39"/>
      <c r="Y939" s="39"/>
      <c r="Z939" s="39"/>
      <c r="AA939" s="39"/>
      <c r="AB939" s="39"/>
      <c r="AC939" s="39"/>
      <c r="AD939" s="39"/>
      <c r="AE939" s="39"/>
      <c r="AF939" s="39"/>
      <c r="AG939" s="39"/>
      <c r="AH939" s="39"/>
      <c r="AI939" s="39"/>
      <c r="AJ939" s="39"/>
      <c r="AK939" s="39"/>
      <c r="AL939" s="39"/>
      <c r="AM939" s="39"/>
    </row>
    <row r="940">
      <c r="A940" s="32"/>
      <c r="B940" s="39"/>
      <c r="C940" s="39"/>
      <c r="D940" s="41"/>
      <c r="E940" s="39"/>
      <c r="F940" s="39"/>
      <c r="G940" s="39"/>
      <c r="H940" s="39"/>
      <c r="I940" s="39"/>
      <c r="J940" s="39"/>
      <c r="K940" s="39"/>
      <c r="L940" s="39"/>
      <c r="M940" s="39"/>
      <c r="N940" s="39"/>
      <c r="O940" s="39"/>
      <c r="P940" s="39"/>
      <c r="Q940" s="39"/>
      <c r="R940" s="39"/>
      <c r="S940" s="32"/>
      <c r="T940" s="39"/>
      <c r="U940" s="39"/>
      <c r="V940" s="39"/>
      <c r="W940" s="39"/>
      <c r="X940" s="39"/>
      <c r="Y940" s="39"/>
      <c r="Z940" s="39"/>
      <c r="AA940" s="39"/>
      <c r="AB940" s="39"/>
      <c r="AC940" s="39"/>
      <c r="AD940" s="39"/>
      <c r="AE940" s="39"/>
      <c r="AF940" s="39"/>
      <c r="AG940" s="39"/>
      <c r="AH940" s="39"/>
      <c r="AI940" s="39"/>
      <c r="AJ940" s="39"/>
      <c r="AK940" s="39"/>
      <c r="AL940" s="39"/>
      <c r="AM940" s="39"/>
    </row>
    <row r="941">
      <c r="A941" s="32"/>
      <c r="B941" s="39"/>
      <c r="C941" s="39"/>
      <c r="D941" s="41"/>
      <c r="E941" s="39"/>
      <c r="F941" s="39"/>
      <c r="G941" s="39"/>
      <c r="H941" s="39"/>
      <c r="I941" s="39"/>
      <c r="J941" s="39"/>
      <c r="K941" s="39"/>
      <c r="L941" s="39"/>
      <c r="M941" s="39"/>
      <c r="N941" s="39"/>
      <c r="O941" s="39"/>
      <c r="P941" s="39"/>
      <c r="Q941" s="39"/>
      <c r="R941" s="39"/>
      <c r="S941" s="32"/>
      <c r="T941" s="39"/>
      <c r="U941" s="39"/>
      <c r="V941" s="39"/>
      <c r="W941" s="39"/>
      <c r="X941" s="39"/>
      <c r="Y941" s="39"/>
      <c r="Z941" s="39"/>
      <c r="AA941" s="39"/>
      <c r="AB941" s="39"/>
      <c r="AC941" s="39"/>
      <c r="AD941" s="39"/>
      <c r="AE941" s="39"/>
      <c r="AF941" s="39"/>
      <c r="AG941" s="39"/>
      <c r="AH941" s="39"/>
      <c r="AI941" s="39"/>
      <c r="AJ941" s="39"/>
      <c r="AK941" s="39"/>
      <c r="AL941" s="39"/>
      <c r="AM941" s="39"/>
    </row>
    <row r="942">
      <c r="A942" s="32"/>
      <c r="B942" s="39"/>
      <c r="C942" s="39"/>
      <c r="D942" s="41"/>
      <c r="E942" s="39"/>
      <c r="F942" s="39"/>
      <c r="G942" s="39"/>
      <c r="H942" s="39"/>
      <c r="I942" s="39"/>
      <c r="J942" s="39"/>
      <c r="K942" s="39"/>
      <c r="L942" s="39"/>
      <c r="M942" s="39"/>
      <c r="N942" s="39"/>
      <c r="O942" s="39"/>
      <c r="P942" s="39"/>
      <c r="Q942" s="39"/>
      <c r="R942" s="39"/>
      <c r="S942" s="32"/>
      <c r="T942" s="39"/>
      <c r="U942" s="39"/>
      <c r="V942" s="39"/>
      <c r="W942" s="39"/>
      <c r="X942" s="39"/>
      <c r="Y942" s="39"/>
      <c r="Z942" s="39"/>
      <c r="AA942" s="39"/>
      <c r="AB942" s="39"/>
      <c r="AC942" s="39"/>
      <c r="AD942" s="39"/>
      <c r="AE942" s="39"/>
      <c r="AF942" s="39"/>
      <c r="AG942" s="39"/>
      <c r="AH942" s="39"/>
      <c r="AI942" s="39"/>
      <c r="AJ942" s="39"/>
      <c r="AK942" s="39"/>
      <c r="AL942" s="39"/>
      <c r="AM942" s="39"/>
    </row>
    <row r="943">
      <c r="A943" s="32"/>
      <c r="B943" s="39"/>
      <c r="C943" s="39"/>
      <c r="D943" s="41"/>
      <c r="E943" s="39"/>
      <c r="F943" s="39"/>
      <c r="G943" s="39"/>
      <c r="H943" s="39"/>
      <c r="I943" s="39"/>
      <c r="J943" s="39"/>
      <c r="K943" s="39"/>
      <c r="L943" s="39"/>
      <c r="M943" s="39"/>
      <c r="N943" s="39"/>
      <c r="O943" s="39"/>
      <c r="P943" s="39"/>
      <c r="Q943" s="39"/>
      <c r="R943" s="39"/>
      <c r="S943" s="32"/>
      <c r="T943" s="39"/>
      <c r="U943" s="39"/>
      <c r="V943" s="39"/>
      <c r="W943" s="39"/>
      <c r="X943" s="39"/>
      <c r="Y943" s="39"/>
      <c r="Z943" s="39"/>
      <c r="AA943" s="39"/>
      <c r="AB943" s="39"/>
      <c r="AC943" s="39"/>
      <c r="AD943" s="39"/>
      <c r="AE943" s="39"/>
      <c r="AF943" s="39"/>
      <c r="AG943" s="39"/>
      <c r="AH943" s="39"/>
      <c r="AI943" s="39"/>
      <c r="AJ943" s="39"/>
      <c r="AK943" s="39"/>
      <c r="AL943" s="39"/>
      <c r="AM943" s="39"/>
    </row>
    <row r="944">
      <c r="A944" s="32"/>
      <c r="B944" s="39"/>
      <c r="C944" s="39"/>
      <c r="D944" s="41"/>
      <c r="E944" s="39"/>
      <c r="F944" s="39"/>
      <c r="G944" s="39"/>
      <c r="H944" s="39"/>
      <c r="I944" s="39"/>
      <c r="J944" s="39"/>
      <c r="K944" s="39"/>
      <c r="L944" s="39"/>
      <c r="M944" s="39"/>
      <c r="N944" s="39"/>
      <c r="O944" s="39"/>
      <c r="P944" s="39"/>
      <c r="Q944" s="39"/>
      <c r="R944" s="39"/>
      <c r="S944" s="32"/>
      <c r="T944" s="39"/>
      <c r="U944" s="39"/>
      <c r="V944" s="39"/>
      <c r="W944" s="39"/>
      <c r="X944" s="39"/>
      <c r="Y944" s="39"/>
      <c r="Z944" s="39"/>
      <c r="AA944" s="39"/>
      <c r="AB944" s="39"/>
      <c r="AC944" s="39"/>
      <c r="AD944" s="39"/>
      <c r="AE944" s="39"/>
      <c r="AF944" s="39"/>
      <c r="AG944" s="39"/>
      <c r="AH944" s="39"/>
      <c r="AI944" s="39"/>
      <c r="AJ944" s="39"/>
      <c r="AK944" s="39"/>
      <c r="AL944" s="39"/>
      <c r="AM944" s="39"/>
    </row>
    <row r="945">
      <c r="A945" s="32"/>
      <c r="B945" s="39"/>
      <c r="C945" s="39"/>
      <c r="D945" s="41"/>
      <c r="E945" s="39"/>
      <c r="F945" s="39"/>
      <c r="G945" s="39"/>
      <c r="H945" s="39"/>
      <c r="I945" s="39"/>
      <c r="J945" s="39"/>
      <c r="K945" s="39"/>
      <c r="L945" s="39"/>
      <c r="M945" s="39"/>
      <c r="N945" s="39"/>
      <c r="O945" s="39"/>
      <c r="P945" s="39"/>
      <c r="Q945" s="39"/>
      <c r="R945" s="39"/>
      <c r="S945" s="32"/>
      <c r="T945" s="39"/>
      <c r="U945" s="39"/>
      <c r="V945" s="39"/>
      <c r="W945" s="39"/>
      <c r="X945" s="39"/>
      <c r="Y945" s="39"/>
      <c r="Z945" s="39"/>
      <c r="AA945" s="39"/>
      <c r="AB945" s="39"/>
      <c r="AC945" s="39"/>
      <c r="AD945" s="39"/>
      <c r="AE945" s="39"/>
      <c r="AF945" s="39"/>
      <c r="AG945" s="39"/>
      <c r="AH945" s="39"/>
      <c r="AI945" s="39"/>
      <c r="AJ945" s="39"/>
      <c r="AK945" s="39"/>
      <c r="AL945" s="39"/>
      <c r="AM945" s="39"/>
    </row>
    <row r="946">
      <c r="A946" s="32"/>
      <c r="B946" s="39"/>
      <c r="C946" s="39"/>
      <c r="D946" s="41"/>
      <c r="E946" s="39"/>
      <c r="F946" s="39"/>
      <c r="G946" s="39"/>
      <c r="H946" s="39"/>
      <c r="I946" s="39"/>
      <c r="J946" s="39"/>
      <c r="K946" s="39"/>
      <c r="L946" s="39"/>
      <c r="M946" s="39"/>
      <c r="N946" s="39"/>
      <c r="O946" s="39"/>
      <c r="P946" s="39"/>
      <c r="Q946" s="39"/>
      <c r="R946" s="39"/>
      <c r="S946" s="32"/>
      <c r="T946" s="39"/>
      <c r="U946" s="39"/>
      <c r="V946" s="39"/>
      <c r="W946" s="39"/>
      <c r="X946" s="39"/>
      <c r="Y946" s="39"/>
      <c r="Z946" s="39"/>
      <c r="AA946" s="39"/>
      <c r="AB946" s="39"/>
      <c r="AC946" s="39"/>
      <c r="AD946" s="39"/>
      <c r="AE946" s="39"/>
      <c r="AF946" s="39"/>
      <c r="AG946" s="39"/>
      <c r="AH946" s="39"/>
      <c r="AI946" s="39"/>
      <c r="AJ946" s="39"/>
      <c r="AK946" s="39"/>
      <c r="AL946" s="39"/>
      <c r="AM946" s="39"/>
    </row>
    <row r="947">
      <c r="A947" s="32"/>
      <c r="B947" s="39"/>
      <c r="C947" s="39"/>
      <c r="D947" s="41"/>
      <c r="E947" s="39"/>
      <c r="F947" s="39"/>
      <c r="G947" s="39"/>
      <c r="H947" s="39"/>
      <c r="I947" s="39"/>
      <c r="J947" s="39"/>
      <c r="K947" s="39"/>
      <c r="L947" s="39"/>
      <c r="M947" s="39"/>
      <c r="N947" s="39"/>
      <c r="O947" s="39"/>
      <c r="P947" s="39"/>
      <c r="Q947" s="39"/>
      <c r="R947" s="39"/>
      <c r="S947" s="32"/>
      <c r="T947" s="39"/>
      <c r="U947" s="39"/>
      <c r="V947" s="39"/>
      <c r="W947" s="39"/>
      <c r="X947" s="39"/>
      <c r="Y947" s="39"/>
      <c r="Z947" s="39"/>
      <c r="AA947" s="39"/>
      <c r="AB947" s="39"/>
      <c r="AC947" s="39"/>
      <c r="AD947" s="39"/>
      <c r="AE947" s="39"/>
      <c r="AF947" s="39"/>
      <c r="AG947" s="39"/>
      <c r="AH947" s="39"/>
      <c r="AI947" s="39"/>
      <c r="AJ947" s="39"/>
      <c r="AK947" s="39"/>
      <c r="AL947" s="39"/>
      <c r="AM947" s="39"/>
    </row>
    <row r="948">
      <c r="A948" s="32"/>
      <c r="B948" s="39"/>
      <c r="C948" s="39"/>
      <c r="D948" s="41"/>
      <c r="E948" s="39"/>
      <c r="F948" s="39"/>
      <c r="G948" s="39"/>
      <c r="H948" s="39"/>
      <c r="I948" s="39"/>
      <c r="J948" s="39"/>
      <c r="K948" s="39"/>
      <c r="L948" s="39"/>
      <c r="M948" s="39"/>
      <c r="N948" s="39"/>
      <c r="O948" s="39"/>
      <c r="P948" s="39"/>
      <c r="Q948" s="39"/>
      <c r="R948" s="39"/>
      <c r="S948" s="32"/>
      <c r="T948" s="39"/>
      <c r="U948" s="39"/>
      <c r="V948" s="39"/>
      <c r="W948" s="39"/>
      <c r="X948" s="39"/>
      <c r="Y948" s="39"/>
      <c r="Z948" s="39"/>
      <c r="AA948" s="39"/>
      <c r="AB948" s="39"/>
      <c r="AC948" s="39"/>
      <c r="AD948" s="39"/>
      <c r="AE948" s="39"/>
      <c r="AF948" s="39"/>
      <c r="AG948" s="39"/>
      <c r="AH948" s="39"/>
      <c r="AI948" s="39"/>
      <c r="AJ948" s="39"/>
      <c r="AK948" s="39"/>
      <c r="AL948" s="39"/>
      <c r="AM948" s="39"/>
    </row>
    <row r="949">
      <c r="A949" s="32"/>
      <c r="B949" s="39"/>
      <c r="C949" s="39"/>
      <c r="D949" s="41"/>
      <c r="E949" s="39"/>
      <c r="F949" s="39"/>
      <c r="G949" s="39"/>
      <c r="H949" s="39"/>
      <c r="I949" s="39"/>
      <c r="J949" s="39"/>
      <c r="K949" s="39"/>
      <c r="L949" s="39"/>
      <c r="M949" s="39"/>
      <c r="N949" s="39"/>
      <c r="O949" s="39"/>
      <c r="P949" s="39"/>
      <c r="Q949" s="39"/>
      <c r="R949" s="39"/>
      <c r="S949" s="32"/>
      <c r="T949" s="39"/>
      <c r="U949" s="39"/>
      <c r="V949" s="39"/>
      <c r="W949" s="39"/>
      <c r="X949" s="39"/>
      <c r="Y949" s="39"/>
      <c r="Z949" s="39"/>
      <c r="AA949" s="39"/>
      <c r="AB949" s="39"/>
      <c r="AC949" s="39"/>
      <c r="AD949" s="39"/>
      <c r="AE949" s="39"/>
      <c r="AF949" s="39"/>
      <c r="AG949" s="39"/>
      <c r="AH949" s="39"/>
      <c r="AI949" s="39"/>
      <c r="AJ949" s="39"/>
      <c r="AK949" s="39"/>
      <c r="AL949" s="39"/>
      <c r="AM949" s="39"/>
    </row>
    <row r="950">
      <c r="A950" s="32"/>
      <c r="B950" s="39"/>
      <c r="C950" s="39"/>
      <c r="D950" s="41"/>
      <c r="E950" s="39"/>
      <c r="F950" s="39"/>
      <c r="G950" s="39"/>
      <c r="H950" s="39"/>
      <c r="I950" s="39"/>
      <c r="J950" s="39"/>
      <c r="K950" s="39"/>
      <c r="L950" s="39"/>
      <c r="M950" s="39"/>
      <c r="N950" s="39"/>
      <c r="O950" s="39"/>
      <c r="P950" s="39"/>
      <c r="Q950" s="39"/>
      <c r="R950" s="39"/>
      <c r="S950" s="32"/>
      <c r="T950" s="39"/>
      <c r="U950" s="39"/>
      <c r="V950" s="39"/>
      <c r="W950" s="39"/>
      <c r="X950" s="39"/>
      <c r="Y950" s="39"/>
      <c r="Z950" s="39"/>
      <c r="AA950" s="39"/>
      <c r="AB950" s="39"/>
      <c r="AC950" s="39"/>
      <c r="AD950" s="39"/>
      <c r="AE950" s="39"/>
      <c r="AF950" s="39"/>
      <c r="AG950" s="39"/>
      <c r="AH950" s="39"/>
      <c r="AI950" s="39"/>
      <c r="AJ950" s="39"/>
      <c r="AK950" s="39"/>
      <c r="AL950" s="39"/>
      <c r="AM950" s="39"/>
    </row>
    <row r="951">
      <c r="A951" s="32"/>
      <c r="B951" s="39"/>
      <c r="C951" s="39"/>
      <c r="D951" s="41"/>
      <c r="E951" s="39"/>
      <c r="F951" s="39"/>
      <c r="G951" s="39"/>
      <c r="H951" s="39"/>
      <c r="I951" s="39"/>
      <c r="J951" s="39"/>
      <c r="K951" s="39"/>
      <c r="L951" s="39"/>
      <c r="M951" s="39"/>
      <c r="N951" s="39"/>
      <c r="O951" s="39"/>
      <c r="P951" s="39"/>
      <c r="Q951" s="39"/>
      <c r="R951" s="39"/>
      <c r="S951" s="32"/>
      <c r="T951" s="39"/>
      <c r="U951" s="39"/>
      <c r="V951" s="39"/>
      <c r="W951" s="39"/>
      <c r="X951" s="39"/>
      <c r="Y951" s="39"/>
      <c r="Z951" s="39"/>
      <c r="AA951" s="39"/>
      <c r="AB951" s="39"/>
      <c r="AC951" s="39"/>
      <c r="AD951" s="39"/>
      <c r="AE951" s="39"/>
      <c r="AF951" s="39"/>
      <c r="AG951" s="39"/>
      <c r="AH951" s="39"/>
      <c r="AI951" s="39"/>
      <c r="AJ951" s="39"/>
      <c r="AK951" s="39"/>
      <c r="AL951" s="39"/>
      <c r="AM951" s="39"/>
    </row>
    <row r="952">
      <c r="A952" s="32"/>
      <c r="B952" s="39"/>
      <c r="C952" s="39"/>
      <c r="D952" s="41"/>
      <c r="E952" s="39"/>
      <c r="F952" s="39"/>
      <c r="G952" s="39"/>
      <c r="H952" s="39"/>
      <c r="I952" s="39"/>
      <c r="J952" s="39"/>
      <c r="K952" s="39"/>
      <c r="L952" s="39"/>
      <c r="M952" s="39"/>
      <c r="N952" s="39"/>
      <c r="O952" s="39"/>
      <c r="P952" s="39"/>
      <c r="Q952" s="39"/>
      <c r="R952" s="39"/>
      <c r="S952" s="32"/>
      <c r="T952" s="39"/>
      <c r="U952" s="39"/>
      <c r="V952" s="39"/>
      <c r="W952" s="39"/>
      <c r="X952" s="39"/>
      <c r="Y952" s="39"/>
      <c r="Z952" s="39"/>
      <c r="AA952" s="39"/>
      <c r="AB952" s="39"/>
      <c r="AC952" s="39"/>
      <c r="AD952" s="39"/>
      <c r="AE952" s="39"/>
      <c r="AF952" s="39"/>
      <c r="AG952" s="39"/>
      <c r="AH952" s="39"/>
      <c r="AI952" s="39"/>
      <c r="AJ952" s="39"/>
      <c r="AK952" s="39"/>
      <c r="AL952" s="39"/>
      <c r="AM952" s="39"/>
    </row>
    <row r="953">
      <c r="A953" s="32"/>
      <c r="B953" s="39"/>
      <c r="C953" s="39"/>
      <c r="D953" s="41"/>
      <c r="E953" s="39"/>
      <c r="F953" s="39"/>
      <c r="G953" s="39"/>
      <c r="H953" s="39"/>
      <c r="I953" s="39"/>
      <c r="J953" s="39"/>
      <c r="K953" s="39"/>
      <c r="L953" s="39"/>
      <c r="M953" s="39"/>
      <c r="N953" s="39"/>
      <c r="O953" s="39"/>
      <c r="P953" s="39"/>
      <c r="Q953" s="39"/>
      <c r="R953" s="39"/>
      <c r="S953" s="32"/>
      <c r="T953" s="39"/>
      <c r="U953" s="39"/>
      <c r="V953" s="39"/>
      <c r="W953" s="39"/>
      <c r="X953" s="39"/>
      <c r="Y953" s="39"/>
      <c r="Z953" s="39"/>
      <c r="AA953" s="39"/>
      <c r="AB953" s="39"/>
      <c r="AC953" s="39"/>
      <c r="AD953" s="39"/>
      <c r="AE953" s="39"/>
      <c r="AF953" s="39"/>
      <c r="AG953" s="39"/>
      <c r="AH953" s="39"/>
      <c r="AI953" s="39"/>
      <c r="AJ953" s="39"/>
      <c r="AK953" s="39"/>
      <c r="AL953" s="39"/>
      <c r="AM953" s="39"/>
    </row>
    <row r="954">
      <c r="A954" s="32"/>
      <c r="B954" s="39"/>
      <c r="C954" s="39"/>
      <c r="D954" s="41"/>
      <c r="E954" s="39"/>
      <c r="F954" s="39"/>
      <c r="G954" s="39"/>
      <c r="H954" s="39"/>
      <c r="I954" s="39"/>
      <c r="J954" s="39"/>
      <c r="K954" s="39"/>
      <c r="L954" s="39"/>
      <c r="M954" s="39"/>
      <c r="N954" s="39"/>
      <c r="O954" s="39"/>
      <c r="P954" s="39"/>
      <c r="Q954" s="39"/>
      <c r="R954" s="39"/>
      <c r="S954" s="32"/>
      <c r="T954" s="39"/>
      <c r="U954" s="39"/>
      <c r="V954" s="39"/>
      <c r="W954" s="39"/>
      <c r="X954" s="39"/>
      <c r="Y954" s="39"/>
      <c r="Z954" s="39"/>
      <c r="AA954" s="39"/>
      <c r="AB954" s="39"/>
      <c r="AC954" s="39"/>
      <c r="AD954" s="39"/>
      <c r="AE954" s="39"/>
      <c r="AF954" s="39"/>
      <c r="AG954" s="39"/>
      <c r="AH954" s="39"/>
      <c r="AI954" s="39"/>
      <c r="AJ954" s="39"/>
      <c r="AK954" s="39"/>
      <c r="AL954" s="39"/>
      <c r="AM954" s="39"/>
    </row>
    <row r="955">
      <c r="A955" s="32"/>
      <c r="B955" s="39"/>
      <c r="C955" s="39"/>
      <c r="D955" s="41"/>
      <c r="E955" s="39"/>
      <c r="F955" s="39"/>
      <c r="G955" s="39"/>
      <c r="H955" s="39"/>
      <c r="I955" s="39"/>
      <c r="J955" s="39"/>
      <c r="K955" s="39"/>
      <c r="L955" s="39"/>
      <c r="M955" s="39"/>
      <c r="N955" s="39"/>
      <c r="O955" s="39"/>
      <c r="P955" s="39"/>
      <c r="Q955" s="39"/>
      <c r="R955" s="39"/>
      <c r="S955" s="32"/>
      <c r="T955" s="39"/>
      <c r="U955" s="39"/>
      <c r="V955" s="39"/>
      <c r="W955" s="39"/>
      <c r="X955" s="39"/>
      <c r="Y955" s="39"/>
      <c r="Z955" s="39"/>
      <c r="AA955" s="39"/>
      <c r="AB955" s="39"/>
      <c r="AC955" s="39"/>
      <c r="AD955" s="39"/>
      <c r="AE955" s="39"/>
      <c r="AF955" s="39"/>
      <c r="AG955" s="39"/>
      <c r="AH955" s="39"/>
      <c r="AI955" s="39"/>
      <c r="AJ955" s="39"/>
      <c r="AK955" s="39"/>
      <c r="AL955" s="39"/>
      <c r="AM955" s="39"/>
    </row>
    <row r="956">
      <c r="A956" s="32"/>
      <c r="B956" s="39"/>
      <c r="C956" s="39"/>
      <c r="D956" s="41"/>
      <c r="E956" s="39"/>
      <c r="F956" s="39"/>
      <c r="G956" s="39"/>
      <c r="H956" s="39"/>
      <c r="I956" s="39"/>
      <c r="J956" s="39"/>
      <c r="K956" s="39"/>
      <c r="L956" s="39"/>
      <c r="M956" s="39"/>
      <c r="N956" s="39"/>
      <c r="O956" s="39"/>
      <c r="P956" s="39"/>
      <c r="Q956" s="39"/>
      <c r="R956" s="39"/>
      <c r="S956" s="32"/>
      <c r="T956" s="39"/>
      <c r="U956" s="39"/>
      <c r="V956" s="39"/>
      <c r="W956" s="39"/>
      <c r="X956" s="39"/>
      <c r="Y956" s="39"/>
      <c r="Z956" s="39"/>
      <c r="AA956" s="39"/>
      <c r="AB956" s="39"/>
      <c r="AC956" s="39"/>
      <c r="AD956" s="39"/>
      <c r="AE956" s="39"/>
      <c r="AF956" s="39"/>
      <c r="AG956" s="39"/>
      <c r="AH956" s="39"/>
      <c r="AI956" s="39"/>
      <c r="AJ956" s="39"/>
      <c r="AK956" s="39"/>
      <c r="AL956" s="39"/>
      <c r="AM956" s="39"/>
    </row>
    <row r="957">
      <c r="A957" s="32"/>
      <c r="B957" s="39"/>
      <c r="C957" s="39"/>
      <c r="D957" s="41"/>
      <c r="E957" s="39"/>
      <c r="F957" s="39"/>
      <c r="G957" s="39"/>
      <c r="H957" s="39"/>
      <c r="I957" s="39"/>
      <c r="J957" s="39"/>
      <c r="K957" s="39"/>
      <c r="L957" s="39"/>
      <c r="M957" s="39"/>
      <c r="N957" s="39"/>
      <c r="O957" s="39"/>
      <c r="P957" s="39"/>
      <c r="Q957" s="39"/>
      <c r="R957" s="39"/>
      <c r="S957" s="32"/>
      <c r="T957" s="39"/>
      <c r="U957" s="39"/>
      <c r="V957" s="39"/>
      <c r="W957" s="39"/>
      <c r="X957" s="39"/>
      <c r="Y957" s="39"/>
      <c r="Z957" s="39"/>
      <c r="AA957" s="39"/>
      <c r="AB957" s="39"/>
      <c r="AC957" s="39"/>
      <c r="AD957" s="39"/>
      <c r="AE957" s="39"/>
      <c r="AF957" s="39"/>
      <c r="AG957" s="39"/>
      <c r="AH957" s="39"/>
      <c r="AI957" s="39"/>
      <c r="AJ957" s="39"/>
      <c r="AK957" s="39"/>
      <c r="AL957" s="39"/>
      <c r="AM957" s="39"/>
    </row>
    <row r="958">
      <c r="A958" s="32"/>
      <c r="B958" s="39"/>
      <c r="C958" s="39"/>
      <c r="D958" s="41"/>
      <c r="E958" s="39"/>
      <c r="F958" s="39"/>
      <c r="G958" s="39"/>
      <c r="H958" s="39"/>
      <c r="I958" s="39"/>
      <c r="J958" s="39"/>
      <c r="K958" s="39"/>
      <c r="L958" s="39"/>
      <c r="M958" s="39"/>
      <c r="N958" s="39"/>
      <c r="O958" s="39"/>
      <c r="P958" s="39"/>
      <c r="Q958" s="39"/>
      <c r="R958" s="39"/>
      <c r="S958" s="32"/>
      <c r="T958" s="39"/>
      <c r="U958" s="39"/>
      <c r="V958" s="39"/>
      <c r="W958" s="39"/>
      <c r="X958" s="39"/>
      <c r="Y958" s="39"/>
      <c r="Z958" s="39"/>
      <c r="AA958" s="39"/>
      <c r="AB958" s="39"/>
      <c r="AC958" s="39"/>
      <c r="AD958" s="39"/>
      <c r="AE958" s="39"/>
      <c r="AF958" s="39"/>
      <c r="AG958" s="39"/>
      <c r="AH958" s="39"/>
      <c r="AI958" s="39"/>
      <c r="AJ958" s="39"/>
      <c r="AK958" s="39"/>
      <c r="AL958" s="39"/>
      <c r="AM958" s="39"/>
    </row>
    <row r="959">
      <c r="A959" s="32"/>
      <c r="B959" s="39"/>
      <c r="C959" s="39"/>
      <c r="D959" s="41"/>
      <c r="E959" s="39"/>
      <c r="F959" s="39"/>
      <c r="G959" s="39"/>
      <c r="H959" s="39"/>
      <c r="I959" s="39"/>
      <c r="J959" s="39"/>
      <c r="K959" s="39"/>
      <c r="L959" s="39"/>
      <c r="M959" s="39"/>
      <c r="N959" s="39"/>
      <c r="O959" s="39"/>
      <c r="P959" s="39"/>
      <c r="Q959" s="39"/>
      <c r="R959" s="39"/>
      <c r="S959" s="32"/>
      <c r="T959" s="39"/>
      <c r="U959" s="39"/>
      <c r="V959" s="39"/>
      <c r="W959" s="39"/>
      <c r="X959" s="39"/>
      <c r="Y959" s="39"/>
      <c r="Z959" s="39"/>
      <c r="AA959" s="39"/>
      <c r="AB959" s="39"/>
      <c r="AC959" s="39"/>
      <c r="AD959" s="39"/>
      <c r="AE959" s="39"/>
      <c r="AF959" s="39"/>
      <c r="AG959" s="39"/>
      <c r="AH959" s="39"/>
      <c r="AI959" s="39"/>
      <c r="AJ959" s="39"/>
      <c r="AK959" s="39"/>
      <c r="AL959" s="39"/>
      <c r="AM959" s="39"/>
    </row>
    <row r="960">
      <c r="A960" s="32"/>
      <c r="B960" s="39"/>
      <c r="C960" s="39"/>
      <c r="D960" s="41"/>
      <c r="E960" s="39"/>
      <c r="F960" s="39"/>
      <c r="G960" s="39"/>
      <c r="H960" s="39"/>
      <c r="I960" s="39"/>
      <c r="J960" s="39"/>
      <c r="K960" s="39"/>
      <c r="L960" s="39"/>
      <c r="M960" s="39"/>
      <c r="N960" s="39"/>
      <c r="O960" s="39"/>
      <c r="P960" s="39"/>
      <c r="Q960" s="39"/>
      <c r="R960" s="39"/>
      <c r="S960" s="32"/>
      <c r="T960" s="39"/>
      <c r="U960" s="39"/>
      <c r="V960" s="39"/>
      <c r="W960" s="39"/>
      <c r="X960" s="39"/>
      <c r="Y960" s="39"/>
      <c r="Z960" s="39"/>
      <c r="AA960" s="39"/>
      <c r="AB960" s="39"/>
      <c r="AC960" s="39"/>
      <c r="AD960" s="39"/>
      <c r="AE960" s="39"/>
      <c r="AF960" s="39"/>
      <c r="AG960" s="39"/>
      <c r="AH960" s="39"/>
      <c r="AI960" s="39"/>
      <c r="AJ960" s="39"/>
      <c r="AK960" s="39"/>
      <c r="AL960" s="39"/>
      <c r="AM960" s="39"/>
    </row>
    <row r="961">
      <c r="A961" s="32"/>
      <c r="B961" s="39"/>
      <c r="C961" s="39"/>
      <c r="D961" s="41"/>
      <c r="E961" s="39"/>
      <c r="F961" s="39"/>
      <c r="G961" s="39"/>
      <c r="H961" s="39"/>
      <c r="I961" s="39"/>
      <c r="J961" s="39"/>
      <c r="K961" s="39"/>
      <c r="L961" s="39"/>
      <c r="M961" s="39"/>
      <c r="N961" s="39"/>
      <c r="O961" s="39"/>
      <c r="P961" s="39"/>
      <c r="Q961" s="39"/>
      <c r="R961" s="39"/>
      <c r="S961" s="32"/>
      <c r="T961" s="39"/>
      <c r="U961" s="39"/>
      <c r="V961" s="39"/>
      <c r="W961" s="39"/>
      <c r="X961" s="39"/>
      <c r="Y961" s="39"/>
      <c r="Z961" s="39"/>
      <c r="AA961" s="39"/>
      <c r="AB961" s="39"/>
      <c r="AC961" s="39"/>
      <c r="AD961" s="39"/>
      <c r="AE961" s="39"/>
      <c r="AF961" s="39"/>
      <c r="AG961" s="39"/>
      <c r="AH961" s="39"/>
      <c r="AI961" s="39"/>
      <c r="AJ961" s="39"/>
      <c r="AK961" s="39"/>
      <c r="AL961" s="39"/>
      <c r="AM961" s="39"/>
    </row>
    <row r="962">
      <c r="A962" s="32"/>
      <c r="B962" s="39"/>
      <c r="C962" s="39"/>
      <c r="D962" s="41"/>
      <c r="E962" s="39"/>
      <c r="F962" s="39"/>
      <c r="G962" s="39"/>
      <c r="H962" s="39"/>
      <c r="I962" s="39"/>
      <c r="J962" s="39"/>
      <c r="K962" s="39"/>
      <c r="L962" s="39"/>
      <c r="M962" s="39"/>
      <c r="N962" s="39"/>
      <c r="O962" s="39"/>
      <c r="P962" s="39"/>
      <c r="Q962" s="39"/>
      <c r="R962" s="39"/>
      <c r="S962" s="32"/>
      <c r="T962" s="39"/>
      <c r="U962" s="39"/>
      <c r="V962" s="39"/>
      <c r="W962" s="39"/>
      <c r="X962" s="39"/>
      <c r="Y962" s="39"/>
      <c r="Z962" s="39"/>
      <c r="AA962" s="39"/>
      <c r="AB962" s="39"/>
      <c r="AC962" s="39"/>
      <c r="AD962" s="39"/>
      <c r="AE962" s="39"/>
      <c r="AF962" s="39"/>
      <c r="AG962" s="39"/>
      <c r="AH962" s="39"/>
      <c r="AI962" s="39"/>
      <c r="AJ962" s="39"/>
      <c r="AK962" s="39"/>
      <c r="AL962" s="39"/>
      <c r="AM962" s="39"/>
    </row>
    <row r="963">
      <c r="A963" s="32"/>
      <c r="B963" s="39"/>
      <c r="C963" s="39"/>
      <c r="D963" s="41"/>
      <c r="E963" s="39"/>
      <c r="F963" s="39"/>
      <c r="G963" s="39"/>
      <c r="H963" s="39"/>
      <c r="I963" s="39"/>
      <c r="J963" s="39"/>
      <c r="K963" s="39"/>
      <c r="L963" s="39"/>
      <c r="M963" s="39"/>
      <c r="N963" s="39"/>
      <c r="O963" s="39"/>
      <c r="P963" s="39"/>
      <c r="Q963" s="39"/>
      <c r="R963" s="39"/>
      <c r="S963" s="32"/>
      <c r="T963" s="39"/>
      <c r="U963" s="39"/>
      <c r="V963" s="39"/>
      <c r="W963" s="39"/>
      <c r="X963" s="39"/>
      <c r="Y963" s="39"/>
      <c r="Z963" s="39"/>
      <c r="AA963" s="39"/>
      <c r="AB963" s="39"/>
      <c r="AC963" s="39"/>
      <c r="AD963" s="39"/>
      <c r="AE963" s="39"/>
      <c r="AF963" s="39"/>
      <c r="AG963" s="39"/>
      <c r="AH963" s="39"/>
      <c r="AI963" s="39"/>
      <c r="AJ963" s="39"/>
      <c r="AK963" s="39"/>
      <c r="AL963" s="39"/>
      <c r="AM963" s="39"/>
    </row>
    <row r="964">
      <c r="A964" s="32"/>
      <c r="B964" s="39"/>
      <c r="C964" s="39"/>
      <c r="D964" s="41"/>
      <c r="E964" s="39"/>
      <c r="F964" s="39"/>
      <c r="G964" s="39"/>
      <c r="H964" s="39"/>
      <c r="I964" s="39"/>
      <c r="J964" s="39"/>
      <c r="K964" s="39"/>
      <c r="L964" s="39"/>
      <c r="M964" s="39"/>
      <c r="N964" s="39"/>
      <c r="O964" s="39"/>
      <c r="P964" s="39"/>
      <c r="Q964" s="39"/>
      <c r="R964" s="39"/>
      <c r="S964" s="32"/>
      <c r="T964" s="39"/>
      <c r="U964" s="39"/>
      <c r="V964" s="39"/>
      <c r="W964" s="39"/>
      <c r="X964" s="39"/>
      <c r="Y964" s="39"/>
      <c r="Z964" s="39"/>
      <c r="AA964" s="39"/>
      <c r="AB964" s="39"/>
      <c r="AC964" s="39"/>
      <c r="AD964" s="39"/>
      <c r="AE964" s="39"/>
      <c r="AF964" s="39"/>
      <c r="AG964" s="39"/>
      <c r="AH964" s="39"/>
      <c r="AI964" s="39"/>
      <c r="AJ964" s="39"/>
      <c r="AK964" s="39"/>
      <c r="AL964" s="39"/>
      <c r="AM964" s="39"/>
    </row>
    <row r="965">
      <c r="A965" s="32"/>
      <c r="B965" s="39"/>
      <c r="C965" s="39"/>
      <c r="D965" s="41"/>
      <c r="E965" s="39"/>
      <c r="F965" s="39"/>
      <c r="G965" s="39"/>
      <c r="H965" s="39"/>
      <c r="I965" s="39"/>
      <c r="J965" s="39"/>
      <c r="K965" s="39"/>
      <c r="L965" s="39"/>
      <c r="M965" s="39"/>
      <c r="N965" s="39"/>
      <c r="O965" s="39"/>
      <c r="P965" s="39"/>
      <c r="Q965" s="39"/>
      <c r="R965" s="39"/>
      <c r="S965" s="32"/>
      <c r="T965" s="39"/>
      <c r="U965" s="39"/>
      <c r="V965" s="39"/>
      <c r="W965" s="39"/>
      <c r="X965" s="39"/>
      <c r="Y965" s="39"/>
      <c r="Z965" s="39"/>
      <c r="AA965" s="39"/>
      <c r="AB965" s="39"/>
      <c r="AC965" s="39"/>
      <c r="AD965" s="39"/>
      <c r="AE965" s="39"/>
      <c r="AF965" s="39"/>
      <c r="AG965" s="39"/>
      <c r="AH965" s="39"/>
      <c r="AI965" s="39"/>
      <c r="AJ965" s="39"/>
      <c r="AK965" s="39"/>
      <c r="AL965" s="39"/>
      <c r="AM965" s="39"/>
    </row>
    <row r="966">
      <c r="A966" s="32"/>
      <c r="B966" s="39"/>
      <c r="C966" s="39"/>
      <c r="D966" s="41"/>
      <c r="E966" s="39"/>
      <c r="F966" s="39"/>
      <c r="G966" s="39"/>
      <c r="H966" s="39"/>
      <c r="I966" s="39"/>
      <c r="J966" s="39"/>
      <c r="K966" s="39"/>
      <c r="L966" s="39"/>
      <c r="M966" s="39"/>
      <c r="N966" s="39"/>
      <c r="O966" s="39"/>
      <c r="P966" s="39"/>
      <c r="Q966" s="39"/>
      <c r="R966" s="39"/>
      <c r="S966" s="32"/>
      <c r="T966" s="39"/>
      <c r="U966" s="39"/>
      <c r="V966" s="39"/>
      <c r="W966" s="39"/>
      <c r="X966" s="39"/>
      <c r="Y966" s="39"/>
      <c r="Z966" s="39"/>
      <c r="AA966" s="39"/>
      <c r="AB966" s="39"/>
      <c r="AC966" s="39"/>
      <c r="AD966" s="39"/>
      <c r="AE966" s="39"/>
      <c r="AF966" s="39"/>
      <c r="AG966" s="39"/>
      <c r="AH966" s="39"/>
      <c r="AI966" s="39"/>
      <c r="AJ966" s="39"/>
      <c r="AK966" s="39"/>
      <c r="AL966" s="39"/>
      <c r="AM966" s="39"/>
    </row>
    <row r="967">
      <c r="A967" s="32"/>
      <c r="B967" s="39"/>
      <c r="C967" s="39"/>
      <c r="D967" s="41"/>
      <c r="E967" s="39"/>
      <c r="F967" s="39"/>
      <c r="G967" s="39"/>
      <c r="H967" s="39"/>
      <c r="I967" s="39"/>
      <c r="J967" s="39"/>
      <c r="K967" s="39"/>
      <c r="L967" s="39"/>
      <c r="M967" s="39"/>
      <c r="N967" s="39"/>
      <c r="O967" s="39"/>
      <c r="P967" s="39"/>
      <c r="Q967" s="39"/>
      <c r="R967" s="39"/>
      <c r="S967" s="32"/>
      <c r="T967" s="39"/>
      <c r="U967" s="39"/>
      <c r="V967" s="39"/>
      <c r="W967" s="39"/>
      <c r="X967" s="39"/>
      <c r="Y967" s="39"/>
      <c r="Z967" s="39"/>
      <c r="AA967" s="39"/>
      <c r="AB967" s="39"/>
      <c r="AC967" s="39"/>
      <c r="AD967" s="39"/>
      <c r="AE967" s="39"/>
      <c r="AF967" s="39"/>
      <c r="AG967" s="39"/>
      <c r="AH967" s="39"/>
      <c r="AI967" s="39"/>
      <c r="AJ967" s="39"/>
      <c r="AK967" s="39"/>
      <c r="AL967" s="39"/>
      <c r="AM967" s="39"/>
    </row>
    <row r="968">
      <c r="A968" s="32"/>
      <c r="B968" s="39"/>
      <c r="C968" s="39"/>
      <c r="D968" s="41"/>
      <c r="E968" s="39"/>
      <c r="F968" s="39"/>
      <c r="G968" s="39"/>
      <c r="H968" s="39"/>
      <c r="I968" s="39"/>
      <c r="J968" s="39"/>
      <c r="K968" s="39"/>
      <c r="L968" s="39"/>
      <c r="M968" s="39"/>
      <c r="N968" s="39"/>
      <c r="O968" s="39"/>
      <c r="P968" s="39"/>
      <c r="Q968" s="39"/>
      <c r="R968" s="39"/>
      <c r="S968" s="32"/>
      <c r="T968" s="39"/>
      <c r="U968" s="39"/>
      <c r="V968" s="39"/>
      <c r="W968" s="39"/>
      <c r="X968" s="39"/>
      <c r="Y968" s="39"/>
      <c r="Z968" s="39"/>
      <c r="AA968" s="39"/>
      <c r="AB968" s="39"/>
      <c r="AC968" s="39"/>
      <c r="AD968" s="39"/>
      <c r="AE968" s="39"/>
      <c r="AF968" s="39"/>
      <c r="AG968" s="39"/>
      <c r="AH968" s="39"/>
      <c r="AI968" s="39"/>
      <c r="AJ968" s="39"/>
      <c r="AK968" s="39"/>
      <c r="AL968" s="39"/>
      <c r="AM968" s="39"/>
    </row>
    <row r="969">
      <c r="A969" s="32"/>
      <c r="B969" s="39"/>
      <c r="C969" s="39"/>
      <c r="D969" s="41"/>
      <c r="E969" s="39"/>
      <c r="F969" s="39"/>
      <c r="G969" s="39"/>
      <c r="H969" s="39"/>
      <c r="I969" s="39"/>
      <c r="J969" s="39"/>
      <c r="K969" s="39"/>
      <c r="L969" s="39"/>
      <c r="M969" s="39"/>
      <c r="N969" s="39"/>
      <c r="O969" s="39"/>
      <c r="P969" s="39"/>
      <c r="Q969" s="39"/>
      <c r="R969" s="39"/>
      <c r="S969" s="32"/>
      <c r="T969" s="39"/>
      <c r="U969" s="39"/>
      <c r="V969" s="39"/>
      <c r="W969" s="39"/>
      <c r="X969" s="39"/>
      <c r="Y969" s="39"/>
      <c r="Z969" s="39"/>
      <c r="AA969" s="39"/>
      <c r="AB969" s="39"/>
      <c r="AC969" s="39"/>
      <c r="AD969" s="39"/>
      <c r="AE969" s="39"/>
      <c r="AF969" s="39"/>
      <c r="AG969" s="39"/>
      <c r="AH969" s="39"/>
      <c r="AI969" s="39"/>
      <c r="AJ969" s="39"/>
      <c r="AK969" s="39"/>
      <c r="AL969" s="39"/>
      <c r="AM969" s="39"/>
    </row>
    <row r="970">
      <c r="A970" s="32"/>
      <c r="B970" s="39"/>
      <c r="C970" s="39"/>
      <c r="D970" s="41"/>
      <c r="E970" s="39"/>
      <c r="F970" s="39"/>
      <c r="G970" s="39"/>
      <c r="H970" s="39"/>
      <c r="I970" s="39"/>
      <c r="J970" s="39"/>
      <c r="K970" s="39"/>
      <c r="L970" s="39"/>
      <c r="M970" s="39"/>
      <c r="N970" s="39"/>
      <c r="O970" s="39"/>
      <c r="P970" s="39"/>
      <c r="Q970" s="39"/>
      <c r="R970" s="39"/>
      <c r="S970" s="32"/>
      <c r="T970" s="39"/>
      <c r="U970" s="39"/>
      <c r="V970" s="39"/>
      <c r="W970" s="39"/>
      <c r="X970" s="39"/>
      <c r="Y970" s="39"/>
      <c r="Z970" s="39"/>
      <c r="AA970" s="39"/>
      <c r="AB970" s="39"/>
      <c r="AC970" s="39"/>
      <c r="AD970" s="39"/>
      <c r="AE970" s="39"/>
      <c r="AF970" s="39"/>
      <c r="AG970" s="39"/>
      <c r="AH970" s="39"/>
      <c r="AI970" s="39"/>
      <c r="AJ970" s="39"/>
      <c r="AK970" s="39"/>
      <c r="AL970" s="39"/>
      <c r="AM970" s="39"/>
    </row>
    <row r="971">
      <c r="A971" s="32"/>
      <c r="B971" s="39"/>
      <c r="C971" s="39"/>
      <c r="D971" s="41"/>
      <c r="E971" s="39"/>
      <c r="F971" s="39"/>
      <c r="G971" s="39"/>
      <c r="H971" s="39"/>
      <c r="I971" s="39"/>
      <c r="J971" s="39"/>
      <c r="K971" s="39"/>
      <c r="L971" s="39"/>
      <c r="M971" s="39"/>
      <c r="N971" s="39"/>
      <c r="O971" s="39"/>
      <c r="P971" s="39"/>
      <c r="Q971" s="39"/>
      <c r="R971" s="39"/>
      <c r="S971" s="32"/>
      <c r="T971" s="39"/>
      <c r="U971" s="39"/>
      <c r="V971" s="39"/>
      <c r="W971" s="39"/>
      <c r="X971" s="39"/>
      <c r="Y971" s="39"/>
      <c r="Z971" s="39"/>
      <c r="AA971" s="39"/>
      <c r="AB971" s="39"/>
      <c r="AC971" s="39"/>
      <c r="AD971" s="39"/>
      <c r="AE971" s="39"/>
      <c r="AF971" s="39"/>
      <c r="AG971" s="39"/>
      <c r="AH971" s="39"/>
      <c r="AI971" s="39"/>
      <c r="AJ971" s="39"/>
      <c r="AK971" s="39"/>
      <c r="AL971" s="39"/>
      <c r="AM971" s="39"/>
    </row>
    <row r="972">
      <c r="A972" s="32"/>
      <c r="B972" s="39"/>
      <c r="C972" s="39"/>
      <c r="D972" s="41"/>
      <c r="E972" s="39"/>
      <c r="F972" s="39"/>
      <c r="G972" s="39"/>
      <c r="H972" s="39"/>
      <c r="I972" s="39"/>
      <c r="J972" s="39"/>
      <c r="K972" s="39"/>
      <c r="L972" s="39"/>
      <c r="M972" s="39"/>
      <c r="N972" s="39"/>
      <c r="O972" s="39"/>
      <c r="P972" s="39"/>
      <c r="Q972" s="39"/>
      <c r="R972" s="39"/>
      <c r="S972" s="32"/>
      <c r="T972" s="39"/>
      <c r="U972" s="39"/>
      <c r="V972" s="39"/>
      <c r="W972" s="39"/>
      <c r="X972" s="39"/>
      <c r="Y972" s="39"/>
      <c r="Z972" s="39"/>
      <c r="AA972" s="39"/>
      <c r="AB972" s="39"/>
      <c r="AC972" s="39"/>
      <c r="AD972" s="39"/>
      <c r="AE972" s="39"/>
      <c r="AF972" s="39"/>
      <c r="AG972" s="39"/>
      <c r="AH972" s="39"/>
      <c r="AI972" s="39"/>
      <c r="AJ972" s="39"/>
      <c r="AK972" s="39"/>
      <c r="AL972" s="39"/>
      <c r="AM972" s="39"/>
    </row>
    <row r="973">
      <c r="A973" s="32"/>
      <c r="B973" s="39"/>
      <c r="C973" s="39"/>
      <c r="D973" s="41"/>
      <c r="E973" s="39"/>
      <c r="F973" s="39"/>
      <c r="G973" s="39"/>
      <c r="H973" s="39"/>
      <c r="I973" s="39"/>
      <c r="J973" s="39"/>
      <c r="K973" s="39"/>
      <c r="L973" s="39"/>
      <c r="M973" s="39"/>
      <c r="N973" s="39"/>
      <c r="O973" s="39"/>
      <c r="P973" s="39"/>
      <c r="Q973" s="39"/>
      <c r="R973" s="39"/>
      <c r="S973" s="32"/>
      <c r="T973" s="39"/>
      <c r="U973" s="39"/>
      <c r="V973" s="39"/>
      <c r="W973" s="39"/>
      <c r="X973" s="39"/>
      <c r="Y973" s="39"/>
      <c r="Z973" s="39"/>
      <c r="AA973" s="39"/>
      <c r="AB973" s="39"/>
      <c r="AC973" s="39"/>
      <c r="AD973" s="39"/>
      <c r="AE973" s="39"/>
      <c r="AF973" s="39"/>
      <c r="AG973" s="39"/>
      <c r="AH973" s="39"/>
      <c r="AI973" s="39"/>
      <c r="AJ973" s="39"/>
      <c r="AK973" s="39"/>
      <c r="AL973" s="39"/>
      <c r="AM973" s="39"/>
    </row>
    <row r="974">
      <c r="A974" s="32"/>
      <c r="B974" s="39"/>
      <c r="C974" s="39"/>
      <c r="D974" s="41"/>
      <c r="E974" s="39"/>
      <c r="F974" s="39"/>
      <c r="G974" s="39"/>
      <c r="H974" s="39"/>
      <c r="I974" s="39"/>
      <c r="J974" s="39"/>
      <c r="K974" s="39"/>
      <c r="L974" s="39"/>
      <c r="M974" s="39"/>
      <c r="N974" s="39"/>
      <c r="O974" s="39"/>
      <c r="P974" s="39"/>
      <c r="Q974" s="39"/>
      <c r="R974" s="39"/>
      <c r="S974" s="32"/>
      <c r="T974" s="39"/>
      <c r="U974" s="39"/>
      <c r="V974" s="39"/>
      <c r="W974" s="39"/>
      <c r="X974" s="39"/>
      <c r="Y974" s="39"/>
      <c r="Z974" s="39"/>
      <c r="AA974" s="39"/>
      <c r="AB974" s="39"/>
      <c r="AC974" s="39"/>
      <c r="AD974" s="39"/>
      <c r="AE974" s="39"/>
      <c r="AF974" s="39"/>
      <c r="AG974" s="39"/>
      <c r="AH974" s="39"/>
      <c r="AI974" s="39"/>
      <c r="AJ974" s="39"/>
      <c r="AK974" s="39"/>
      <c r="AL974" s="39"/>
      <c r="AM974" s="39"/>
    </row>
    <row r="975">
      <c r="A975" s="32"/>
      <c r="B975" s="39"/>
      <c r="C975" s="39"/>
      <c r="D975" s="41"/>
      <c r="E975" s="39"/>
      <c r="F975" s="39"/>
      <c r="G975" s="39"/>
      <c r="H975" s="39"/>
      <c r="I975" s="39"/>
      <c r="J975" s="39"/>
      <c r="K975" s="39"/>
      <c r="L975" s="39"/>
      <c r="M975" s="39"/>
      <c r="N975" s="39"/>
      <c r="O975" s="39"/>
      <c r="P975" s="39"/>
      <c r="Q975" s="39"/>
      <c r="R975" s="39"/>
      <c r="S975" s="32"/>
      <c r="T975" s="39"/>
      <c r="U975" s="39"/>
      <c r="V975" s="39"/>
      <c r="W975" s="39"/>
      <c r="X975" s="39"/>
      <c r="Y975" s="39"/>
      <c r="Z975" s="39"/>
      <c r="AA975" s="39"/>
      <c r="AB975" s="39"/>
      <c r="AC975" s="39"/>
      <c r="AD975" s="39"/>
      <c r="AE975" s="39"/>
      <c r="AF975" s="39"/>
      <c r="AG975" s="39"/>
      <c r="AH975" s="39"/>
      <c r="AI975" s="39"/>
      <c r="AJ975" s="39"/>
      <c r="AK975" s="39"/>
      <c r="AL975" s="39"/>
      <c r="AM975" s="39"/>
    </row>
    <row r="976">
      <c r="A976" s="32"/>
      <c r="B976" s="39"/>
      <c r="C976" s="39"/>
      <c r="D976" s="41"/>
      <c r="E976" s="39"/>
      <c r="F976" s="39"/>
      <c r="G976" s="39"/>
      <c r="H976" s="39"/>
      <c r="I976" s="39"/>
      <c r="J976" s="39"/>
      <c r="K976" s="39"/>
      <c r="L976" s="39"/>
      <c r="M976" s="39"/>
      <c r="N976" s="39"/>
      <c r="O976" s="39"/>
      <c r="P976" s="39"/>
      <c r="Q976" s="39"/>
      <c r="R976" s="39"/>
      <c r="S976" s="32"/>
      <c r="T976" s="39"/>
      <c r="U976" s="39"/>
      <c r="V976" s="39"/>
      <c r="W976" s="39"/>
      <c r="X976" s="39"/>
      <c r="Y976" s="39"/>
      <c r="Z976" s="39"/>
      <c r="AA976" s="39"/>
      <c r="AB976" s="39"/>
      <c r="AC976" s="39"/>
      <c r="AD976" s="39"/>
      <c r="AE976" s="39"/>
      <c r="AF976" s="39"/>
      <c r="AG976" s="39"/>
      <c r="AH976" s="39"/>
      <c r="AI976" s="39"/>
      <c r="AJ976" s="39"/>
      <c r="AK976" s="39"/>
      <c r="AL976" s="39"/>
      <c r="AM976" s="39"/>
    </row>
    <row r="977">
      <c r="A977" s="32"/>
      <c r="B977" s="39"/>
      <c r="C977" s="39"/>
      <c r="D977" s="41"/>
      <c r="E977" s="39"/>
      <c r="F977" s="39"/>
      <c r="G977" s="39"/>
      <c r="H977" s="39"/>
      <c r="I977" s="39"/>
      <c r="J977" s="39"/>
      <c r="K977" s="39"/>
      <c r="L977" s="39"/>
      <c r="M977" s="39"/>
      <c r="N977" s="39"/>
      <c r="O977" s="39"/>
      <c r="P977" s="39"/>
      <c r="Q977" s="39"/>
      <c r="R977" s="39"/>
      <c r="S977" s="32"/>
      <c r="T977" s="39"/>
      <c r="U977" s="39"/>
      <c r="V977" s="39"/>
      <c r="W977" s="39"/>
      <c r="X977" s="39"/>
      <c r="Y977" s="39"/>
      <c r="Z977" s="39"/>
      <c r="AA977" s="39"/>
      <c r="AB977" s="39"/>
      <c r="AC977" s="39"/>
      <c r="AD977" s="39"/>
      <c r="AE977" s="39"/>
      <c r="AF977" s="39"/>
      <c r="AG977" s="39"/>
      <c r="AH977" s="39"/>
      <c r="AI977" s="39"/>
      <c r="AJ977" s="39"/>
      <c r="AK977" s="39"/>
      <c r="AL977" s="39"/>
      <c r="AM977" s="39"/>
    </row>
    <row r="978">
      <c r="A978" s="32"/>
      <c r="B978" s="39"/>
      <c r="C978" s="39"/>
      <c r="D978" s="41"/>
      <c r="E978" s="39"/>
      <c r="F978" s="39"/>
      <c r="G978" s="39"/>
      <c r="H978" s="39"/>
      <c r="I978" s="39"/>
      <c r="J978" s="39"/>
      <c r="K978" s="39"/>
      <c r="L978" s="39"/>
      <c r="M978" s="39"/>
      <c r="N978" s="39"/>
      <c r="O978" s="39"/>
      <c r="P978" s="39"/>
      <c r="Q978" s="39"/>
      <c r="R978" s="39"/>
      <c r="S978" s="32"/>
      <c r="T978" s="39"/>
      <c r="U978" s="39"/>
      <c r="V978" s="39"/>
      <c r="W978" s="39"/>
      <c r="X978" s="39"/>
      <c r="Y978" s="39"/>
      <c r="Z978" s="39"/>
      <c r="AA978" s="39"/>
      <c r="AB978" s="39"/>
      <c r="AC978" s="39"/>
      <c r="AD978" s="39"/>
      <c r="AE978" s="39"/>
      <c r="AF978" s="39"/>
      <c r="AG978" s="39"/>
      <c r="AH978" s="39"/>
      <c r="AI978" s="39"/>
      <c r="AJ978" s="39"/>
      <c r="AK978" s="39"/>
      <c r="AL978" s="39"/>
      <c r="AM978" s="39"/>
    </row>
    <row r="979">
      <c r="A979" s="32"/>
      <c r="B979" s="39"/>
      <c r="C979" s="39"/>
      <c r="D979" s="41"/>
      <c r="E979" s="39"/>
      <c r="F979" s="39"/>
      <c r="G979" s="39"/>
      <c r="H979" s="39"/>
      <c r="I979" s="39"/>
      <c r="J979" s="39"/>
      <c r="K979" s="39"/>
      <c r="L979" s="39"/>
      <c r="M979" s="39"/>
      <c r="N979" s="39"/>
      <c r="O979" s="39"/>
      <c r="P979" s="39"/>
      <c r="Q979" s="39"/>
      <c r="R979" s="39"/>
      <c r="S979" s="32"/>
      <c r="T979" s="39"/>
      <c r="U979" s="39"/>
      <c r="V979" s="39"/>
      <c r="W979" s="39"/>
      <c r="X979" s="39"/>
      <c r="Y979" s="39"/>
      <c r="Z979" s="39"/>
      <c r="AA979" s="39"/>
      <c r="AB979" s="39"/>
      <c r="AC979" s="39"/>
      <c r="AD979" s="39"/>
      <c r="AE979" s="39"/>
      <c r="AF979" s="39"/>
      <c r="AG979" s="39"/>
      <c r="AH979" s="39"/>
      <c r="AI979" s="39"/>
      <c r="AJ979" s="39"/>
      <c r="AK979" s="39"/>
      <c r="AL979" s="39"/>
      <c r="AM979" s="39"/>
    </row>
    <row r="980">
      <c r="A980" s="32"/>
      <c r="B980" s="39"/>
      <c r="C980" s="39"/>
      <c r="D980" s="41"/>
      <c r="E980" s="39"/>
      <c r="F980" s="39"/>
      <c r="G980" s="39"/>
      <c r="H980" s="39"/>
      <c r="I980" s="39"/>
      <c r="J980" s="39"/>
      <c r="K980" s="39"/>
      <c r="L980" s="39"/>
      <c r="M980" s="39"/>
      <c r="N980" s="39"/>
      <c r="O980" s="39"/>
      <c r="P980" s="39"/>
      <c r="Q980" s="39"/>
      <c r="R980" s="39"/>
      <c r="S980" s="32"/>
      <c r="T980" s="39"/>
      <c r="U980" s="39"/>
      <c r="V980" s="39"/>
      <c r="W980" s="39"/>
      <c r="X980" s="39"/>
      <c r="Y980" s="39"/>
      <c r="Z980" s="39"/>
      <c r="AA980" s="39"/>
      <c r="AB980" s="39"/>
      <c r="AC980" s="39"/>
      <c r="AD980" s="39"/>
      <c r="AE980" s="39"/>
      <c r="AF980" s="39"/>
      <c r="AG980" s="39"/>
      <c r="AH980" s="39"/>
      <c r="AI980" s="39"/>
      <c r="AJ980" s="39"/>
      <c r="AK980" s="39"/>
      <c r="AL980" s="39"/>
      <c r="AM980" s="39"/>
    </row>
    <row r="981">
      <c r="A981" s="32"/>
      <c r="B981" s="39"/>
      <c r="C981" s="39"/>
      <c r="D981" s="41"/>
      <c r="E981" s="39"/>
      <c r="F981" s="39"/>
      <c r="G981" s="39"/>
      <c r="H981" s="39"/>
      <c r="I981" s="39"/>
      <c r="J981" s="39"/>
      <c r="K981" s="39"/>
      <c r="L981" s="39"/>
      <c r="M981" s="39"/>
      <c r="N981" s="39"/>
      <c r="O981" s="39"/>
      <c r="P981" s="39"/>
      <c r="Q981" s="39"/>
      <c r="R981" s="39"/>
      <c r="S981" s="32"/>
      <c r="T981" s="39"/>
      <c r="U981" s="39"/>
      <c r="V981" s="39"/>
      <c r="W981" s="39"/>
      <c r="X981" s="39"/>
      <c r="Y981" s="39"/>
      <c r="Z981" s="39"/>
      <c r="AA981" s="39"/>
      <c r="AB981" s="39"/>
      <c r="AC981" s="39"/>
      <c r="AD981" s="39"/>
      <c r="AE981" s="39"/>
      <c r="AF981" s="39"/>
      <c r="AG981" s="39"/>
      <c r="AH981" s="39"/>
      <c r="AI981" s="39"/>
      <c r="AJ981" s="39"/>
      <c r="AK981" s="39"/>
      <c r="AL981" s="39"/>
      <c r="AM981" s="39"/>
    </row>
    <row r="982">
      <c r="A982" s="32"/>
      <c r="B982" s="39"/>
      <c r="C982" s="39"/>
      <c r="D982" s="41"/>
      <c r="E982" s="39"/>
      <c r="F982" s="39"/>
      <c r="G982" s="39"/>
      <c r="H982" s="39"/>
      <c r="I982" s="39"/>
      <c r="J982" s="39"/>
      <c r="K982" s="39"/>
      <c r="L982" s="39"/>
      <c r="M982" s="39"/>
      <c r="N982" s="39"/>
      <c r="O982" s="39"/>
      <c r="P982" s="39"/>
      <c r="Q982" s="39"/>
      <c r="R982" s="39"/>
      <c r="S982" s="32"/>
      <c r="T982" s="39"/>
      <c r="U982" s="39"/>
      <c r="V982" s="39"/>
      <c r="W982" s="39"/>
      <c r="X982" s="39"/>
      <c r="Y982" s="39"/>
      <c r="Z982" s="39"/>
      <c r="AA982" s="39"/>
      <c r="AB982" s="39"/>
      <c r="AC982" s="39"/>
      <c r="AD982" s="39"/>
      <c r="AE982" s="39"/>
      <c r="AF982" s="39"/>
      <c r="AG982" s="39"/>
      <c r="AH982" s="39"/>
      <c r="AI982" s="39"/>
      <c r="AJ982" s="39"/>
      <c r="AK982" s="39"/>
      <c r="AL982" s="39"/>
      <c r="AM982" s="39"/>
    </row>
    <row r="983">
      <c r="A983" s="32"/>
      <c r="B983" s="39"/>
      <c r="C983" s="39"/>
      <c r="D983" s="41"/>
      <c r="E983" s="39"/>
      <c r="F983" s="39"/>
      <c r="G983" s="39"/>
      <c r="H983" s="39"/>
      <c r="I983" s="39"/>
      <c r="J983" s="39"/>
      <c r="K983" s="39"/>
      <c r="L983" s="39"/>
      <c r="M983" s="39"/>
      <c r="N983" s="39"/>
      <c r="O983" s="39"/>
      <c r="P983" s="39"/>
      <c r="Q983" s="39"/>
      <c r="R983" s="39"/>
      <c r="S983" s="32"/>
      <c r="T983" s="39"/>
      <c r="U983" s="39"/>
      <c r="V983" s="39"/>
      <c r="W983" s="39"/>
      <c r="X983" s="39"/>
      <c r="Y983" s="39"/>
      <c r="Z983" s="39"/>
      <c r="AA983" s="39"/>
      <c r="AB983" s="39"/>
      <c r="AC983" s="39"/>
      <c r="AD983" s="39"/>
      <c r="AE983" s="39"/>
      <c r="AF983" s="39"/>
      <c r="AG983" s="39"/>
      <c r="AH983" s="39"/>
      <c r="AI983" s="39"/>
      <c r="AJ983" s="39"/>
      <c r="AK983" s="39"/>
      <c r="AL983" s="39"/>
      <c r="AM983" s="39"/>
    </row>
    <row r="984">
      <c r="A984" s="32"/>
      <c r="B984" s="39"/>
      <c r="C984" s="39"/>
      <c r="D984" s="41"/>
      <c r="E984" s="39"/>
      <c r="F984" s="39"/>
      <c r="G984" s="39"/>
      <c r="H984" s="39"/>
      <c r="I984" s="39"/>
      <c r="J984" s="39"/>
      <c r="K984" s="39"/>
      <c r="L984" s="39"/>
      <c r="M984" s="39"/>
      <c r="N984" s="39"/>
      <c r="O984" s="39"/>
      <c r="P984" s="39"/>
      <c r="Q984" s="39"/>
      <c r="R984" s="39"/>
      <c r="S984" s="32"/>
      <c r="T984" s="39"/>
      <c r="U984" s="39"/>
      <c r="V984" s="39"/>
      <c r="W984" s="39"/>
      <c r="X984" s="39"/>
      <c r="Y984" s="39"/>
      <c r="Z984" s="39"/>
      <c r="AA984" s="39"/>
      <c r="AB984" s="39"/>
      <c r="AC984" s="39"/>
      <c r="AD984" s="39"/>
      <c r="AE984" s="39"/>
      <c r="AF984" s="39"/>
      <c r="AG984" s="39"/>
      <c r="AH984" s="39"/>
      <c r="AI984" s="39"/>
      <c r="AJ984" s="39"/>
      <c r="AK984" s="39"/>
      <c r="AL984" s="39"/>
      <c r="AM984" s="39"/>
    </row>
    <row r="985">
      <c r="A985" s="32"/>
      <c r="B985" s="39"/>
      <c r="C985" s="39"/>
      <c r="D985" s="41"/>
      <c r="E985" s="39"/>
      <c r="F985" s="39"/>
      <c r="G985" s="39"/>
      <c r="H985" s="39"/>
      <c r="I985" s="39"/>
      <c r="J985" s="39"/>
      <c r="K985" s="39"/>
      <c r="L985" s="39"/>
      <c r="M985" s="39"/>
      <c r="N985" s="39"/>
      <c r="O985" s="39"/>
      <c r="P985" s="39"/>
      <c r="Q985" s="39"/>
      <c r="R985" s="39"/>
      <c r="S985" s="32"/>
      <c r="T985" s="39"/>
      <c r="U985" s="39"/>
      <c r="V985" s="39"/>
      <c r="W985" s="39"/>
      <c r="X985" s="39"/>
      <c r="Y985" s="39"/>
      <c r="Z985" s="39"/>
      <c r="AA985" s="39"/>
      <c r="AB985" s="39"/>
      <c r="AC985" s="39"/>
      <c r="AD985" s="39"/>
      <c r="AE985" s="39"/>
      <c r="AF985" s="39"/>
      <c r="AG985" s="39"/>
      <c r="AH985" s="39"/>
      <c r="AI985" s="39"/>
      <c r="AJ985" s="39"/>
      <c r="AK985" s="39"/>
      <c r="AL985" s="39"/>
      <c r="AM985" s="39"/>
    </row>
    <row r="986">
      <c r="A986" s="32"/>
      <c r="B986" s="39"/>
      <c r="C986" s="39"/>
      <c r="D986" s="41"/>
      <c r="E986" s="39"/>
      <c r="F986" s="39"/>
      <c r="G986" s="39"/>
      <c r="H986" s="39"/>
      <c r="I986" s="39"/>
      <c r="J986" s="39"/>
      <c r="K986" s="39"/>
      <c r="L986" s="39"/>
      <c r="M986" s="39"/>
      <c r="N986" s="39"/>
      <c r="O986" s="39"/>
      <c r="P986" s="39"/>
      <c r="Q986" s="39"/>
      <c r="R986" s="39"/>
      <c r="S986" s="32"/>
      <c r="T986" s="39"/>
      <c r="U986" s="39"/>
      <c r="V986" s="39"/>
      <c r="W986" s="39"/>
      <c r="X986" s="39"/>
      <c r="Y986" s="39"/>
      <c r="Z986" s="39"/>
      <c r="AA986" s="39"/>
      <c r="AB986" s="39"/>
      <c r="AC986" s="39"/>
      <c r="AD986" s="39"/>
      <c r="AE986" s="39"/>
      <c r="AF986" s="39"/>
      <c r="AG986" s="39"/>
      <c r="AH986" s="39"/>
      <c r="AI986" s="39"/>
      <c r="AJ986" s="39"/>
      <c r="AK986" s="39"/>
      <c r="AL986" s="39"/>
      <c r="AM986" s="39"/>
    </row>
    <row r="987">
      <c r="A987" s="32"/>
      <c r="B987" s="39"/>
      <c r="C987" s="39"/>
      <c r="D987" s="41"/>
      <c r="E987" s="39"/>
      <c r="F987" s="39"/>
      <c r="G987" s="39"/>
      <c r="H987" s="39"/>
      <c r="I987" s="39"/>
      <c r="J987" s="39"/>
      <c r="K987" s="39"/>
      <c r="L987" s="39"/>
      <c r="M987" s="39"/>
      <c r="N987" s="39"/>
      <c r="O987" s="39"/>
      <c r="P987" s="39"/>
      <c r="Q987" s="39"/>
      <c r="R987" s="39"/>
      <c r="S987" s="32"/>
      <c r="T987" s="39"/>
      <c r="U987" s="39"/>
      <c r="V987" s="39"/>
      <c r="W987" s="39"/>
      <c r="X987" s="39"/>
      <c r="Y987" s="39"/>
      <c r="Z987" s="39"/>
      <c r="AA987" s="39"/>
      <c r="AB987" s="39"/>
      <c r="AC987" s="39"/>
      <c r="AD987" s="39"/>
      <c r="AE987" s="39"/>
      <c r="AF987" s="39"/>
      <c r="AG987" s="39"/>
      <c r="AH987" s="39"/>
      <c r="AI987" s="39"/>
      <c r="AJ987" s="39"/>
      <c r="AK987" s="39"/>
      <c r="AL987" s="39"/>
      <c r="AM987" s="39"/>
    </row>
    <row r="988">
      <c r="A988" s="32"/>
      <c r="B988" s="39"/>
      <c r="C988" s="39"/>
      <c r="D988" s="41"/>
      <c r="E988" s="39"/>
      <c r="F988" s="39"/>
      <c r="G988" s="39"/>
      <c r="H988" s="39"/>
      <c r="I988" s="39"/>
      <c r="J988" s="39"/>
      <c r="K988" s="39"/>
      <c r="L988" s="39"/>
      <c r="M988" s="39"/>
      <c r="N988" s="39"/>
      <c r="O988" s="39"/>
      <c r="P988" s="39"/>
      <c r="Q988" s="39"/>
      <c r="R988" s="39"/>
      <c r="S988" s="32"/>
      <c r="T988" s="39"/>
      <c r="U988" s="39"/>
      <c r="V988" s="39"/>
      <c r="W988" s="39"/>
      <c r="X988" s="39"/>
      <c r="Y988" s="39"/>
      <c r="Z988" s="39"/>
      <c r="AA988" s="39"/>
      <c r="AB988" s="39"/>
      <c r="AC988" s="39"/>
      <c r="AD988" s="39"/>
      <c r="AE988" s="39"/>
      <c r="AF988" s="39"/>
      <c r="AG988" s="39"/>
      <c r="AH988" s="39"/>
      <c r="AI988" s="39"/>
      <c r="AJ988" s="39"/>
      <c r="AK988" s="39"/>
      <c r="AL988" s="39"/>
      <c r="AM988" s="39"/>
    </row>
    <row r="989">
      <c r="A989" s="32"/>
      <c r="B989" s="39"/>
      <c r="C989" s="39"/>
      <c r="D989" s="41"/>
      <c r="E989" s="39"/>
      <c r="F989" s="39"/>
      <c r="G989" s="39"/>
      <c r="H989" s="39"/>
      <c r="I989" s="39"/>
      <c r="J989" s="39"/>
      <c r="K989" s="39"/>
      <c r="L989" s="39"/>
      <c r="M989" s="39"/>
      <c r="N989" s="39"/>
      <c r="O989" s="39"/>
      <c r="P989" s="39"/>
      <c r="Q989" s="39"/>
      <c r="R989" s="39"/>
      <c r="S989" s="32"/>
      <c r="T989" s="39"/>
      <c r="U989" s="39"/>
      <c r="V989" s="39"/>
      <c r="W989" s="39"/>
      <c r="X989" s="39"/>
      <c r="Y989" s="39"/>
      <c r="Z989" s="39"/>
      <c r="AA989" s="39"/>
      <c r="AB989" s="39"/>
      <c r="AC989" s="39"/>
      <c r="AD989" s="39"/>
      <c r="AE989" s="39"/>
      <c r="AF989" s="39"/>
      <c r="AG989" s="39"/>
      <c r="AH989" s="39"/>
      <c r="AI989" s="39"/>
      <c r="AJ989" s="39"/>
      <c r="AK989" s="39"/>
      <c r="AL989" s="39"/>
      <c r="AM989" s="39"/>
    </row>
    <row r="990">
      <c r="A990" s="32"/>
      <c r="B990" s="39"/>
      <c r="C990" s="39"/>
      <c r="D990" s="41"/>
      <c r="E990" s="39"/>
      <c r="F990" s="39"/>
      <c r="G990" s="39"/>
      <c r="H990" s="39"/>
      <c r="I990" s="39"/>
      <c r="J990" s="39"/>
      <c r="K990" s="39"/>
      <c r="L990" s="39"/>
      <c r="M990" s="39"/>
      <c r="N990" s="39"/>
      <c r="O990" s="39"/>
      <c r="P990" s="39"/>
      <c r="Q990" s="39"/>
      <c r="R990" s="39"/>
      <c r="S990" s="32"/>
      <c r="T990" s="39"/>
      <c r="U990" s="39"/>
      <c r="V990" s="39"/>
      <c r="W990" s="39"/>
      <c r="X990" s="39"/>
      <c r="Y990" s="39"/>
      <c r="Z990" s="39"/>
      <c r="AA990" s="39"/>
      <c r="AB990" s="39"/>
      <c r="AC990" s="39"/>
      <c r="AD990" s="39"/>
      <c r="AE990" s="39"/>
      <c r="AF990" s="39"/>
      <c r="AG990" s="39"/>
      <c r="AH990" s="39"/>
      <c r="AI990" s="39"/>
      <c r="AJ990" s="39"/>
      <c r="AK990" s="39"/>
      <c r="AL990" s="39"/>
      <c r="AM990" s="39"/>
    </row>
    <row r="991">
      <c r="A991" s="32"/>
      <c r="B991" s="39"/>
      <c r="C991" s="39"/>
      <c r="D991" s="41"/>
      <c r="E991" s="39"/>
      <c r="F991" s="39"/>
      <c r="G991" s="39"/>
      <c r="H991" s="39"/>
      <c r="I991" s="39"/>
      <c r="J991" s="39"/>
      <c r="K991" s="39"/>
      <c r="L991" s="39"/>
      <c r="M991" s="39"/>
      <c r="N991" s="39"/>
      <c r="O991" s="39"/>
      <c r="P991" s="39"/>
      <c r="Q991" s="39"/>
      <c r="R991" s="39"/>
      <c r="S991" s="32"/>
      <c r="T991" s="39"/>
      <c r="U991" s="39"/>
      <c r="V991" s="39"/>
      <c r="W991" s="39"/>
      <c r="X991" s="39"/>
      <c r="Y991" s="39"/>
      <c r="Z991" s="39"/>
      <c r="AA991" s="39"/>
      <c r="AB991" s="39"/>
      <c r="AC991" s="39"/>
      <c r="AD991" s="39"/>
      <c r="AE991" s="39"/>
      <c r="AF991" s="39"/>
      <c r="AG991" s="39"/>
      <c r="AH991" s="39"/>
      <c r="AI991" s="39"/>
      <c r="AJ991" s="39"/>
      <c r="AK991" s="39"/>
      <c r="AL991" s="39"/>
      <c r="AM991" s="39"/>
    </row>
    <row r="992">
      <c r="A992" s="32"/>
      <c r="B992" s="39"/>
      <c r="C992" s="39"/>
      <c r="D992" s="41"/>
      <c r="E992" s="39"/>
      <c r="F992" s="39"/>
      <c r="G992" s="39"/>
      <c r="H992" s="39"/>
      <c r="I992" s="39"/>
      <c r="J992" s="39"/>
      <c r="K992" s="39"/>
      <c r="L992" s="39"/>
      <c r="M992" s="39"/>
      <c r="N992" s="39"/>
      <c r="O992" s="39"/>
      <c r="P992" s="39"/>
      <c r="Q992" s="39"/>
      <c r="R992" s="39"/>
      <c r="S992" s="32"/>
      <c r="T992" s="39"/>
      <c r="U992" s="39"/>
      <c r="V992" s="39"/>
      <c r="W992" s="39"/>
      <c r="X992" s="39"/>
      <c r="Y992" s="39"/>
      <c r="Z992" s="39"/>
      <c r="AA992" s="39"/>
      <c r="AB992" s="39"/>
      <c r="AC992" s="39"/>
      <c r="AD992" s="39"/>
      <c r="AE992" s="39"/>
      <c r="AF992" s="39"/>
      <c r="AG992" s="39"/>
      <c r="AH992" s="39"/>
      <c r="AI992" s="39"/>
      <c r="AJ992" s="39"/>
      <c r="AK992" s="39"/>
      <c r="AL992" s="39"/>
      <c r="AM992" s="39"/>
    </row>
    <row r="993">
      <c r="A993" s="32"/>
      <c r="B993" s="39"/>
      <c r="C993" s="39"/>
      <c r="D993" s="41"/>
      <c r="E993" s="39"/>
      <c r="F993" s="39"/>
      <c r="G993" s="39"/>
      <c r="H993" s="39"/>
      <c r="I993" s="39"/>
      <c r="J993" s="39"/>
      <c r="K993" s="39"/>
      <c r="L993" s="39"/>
      <c r="M993" s="39"/>
      <c r="N993" s="39"/>
      <c r="O993" s="39"/>
      <c r="P993" s="39"/>
      <c r="Q993" s="39"/>
      <c r="R993" s="39"/>
      <c r="S993" s="32"/>
      <c r="T993" s="39"/>
      <c r="U993" s="39"/>
      <c r="V993" s="39"/>
      <c r="W993" s="39"/>
      <c r="X993" s="39"/>
      <c r="Y993" s="39"/>
      <c r="Z993" s="39"/>
      <c r="AA993" s="39"/>
      <c r="AB993" s="39"/>
      <c r="AC993" s="39"/>
      <c r="AD993" s="39"/>
      <c r="AE993" s="39"/>
      <c r="AF993" s="39"/>
      <c r="AG993" s="39"/>
      <c r="AH993" s="39"/>
      <c r="AI993" s="39"/>
      <c r="AJ993" s="39"/>
      <c r="AK993" s="39"/>
      <c r="AL993" s="39"/>
      <c r="AM993" s="39"/>
    </row>
    <row r="994">
      <c r="A994" s="32"/>
      <c r="B994" s="39"/>
      <c r="C994" s="39"/>
      <c r="D994" s="41"/>
      <c r="E994" s="39"/>
      <c r="F994" s="39"/>
      <c r="G994" s="39"/>
      <c r="H994" s="39"/>
      <c r="I994" s="39"/>
      <c r="J994" s="39"/>
      <c r="K994" s="39"/>
      <c r="L994" s="39"/>
      <c r="M994" s="39"/>
      <c r="N994" s="39"/>
      <c r="O994" s="39"/>
      <c r="P994" s="39"/>
      <c r="Q994" s="39"/>
      <c r="R994" s="39"/>
      <c r="S994" s="32"/>
      <c r="T994" s="39"/>
      <c r="U994" s="39"/>
      <c r="V994" s="39"/>
      <c r="W994" s="39"/>
      <c r="X994" s="39"/>
      <c r="Y994" s="39"/>
      <c r="Z994" s="39"/>
      <c r="AA994" s="39"/>
      <c r="AB994" s="39"/>
      <c r="AC994" s="39"/>
      <c r="AD994" s="39"/>
      <c r="AE994" s="39"/>
      <c r="AF994" s="39"/>
      <c r="AG994" s="39"/>
      <c r="AH994" s="39"/>
      <c r="AI994" s="39"/>
      <c r="AJ994" s="39"/>
      <c r="AK994" s="39"/>
      <c r="AL994" s="39"/>
      <c r="AM994" s="39"/>
    </row>
    <row r="995">
      <c r="A995" s="32"/>
      <c r="B995" s="39"/>
      <c r="C995" s="39"/>
      <c r="D995" s="41"/>
      <c r="E995" s="39"/>
      <c r="F995" s="39"/>
      <c r="G995" s="39"/>
      <c r="H995" s="39"/>
      <c r="I995" s="39"/>
      <c r="J995" s="39"/>
      <c r="K995" s="39"/>
      <c r="L995" s="39"/>
      <c r="M995" s="39"/>
      <c r="N995" s="39"/>
      <c r="O995" s="39"/>
      <c r="P995" s="39"/>
      <c r="Q995" s="39"/>
      <c r="R995" s="39"/>
      <c r="S995" s="32"/>
      <c r="T995" s="39"/>
      <c r="U995" s="39"/>
      <c r="V995" s="39"/>
      <c r="W995" s="39"/>
      <c r="X995" s="39"/>
      <c r="Y995" s="39"/>
      <c r="Z995" s="39"/>
      <c r="AA995" s="39"/>
      <c r="AB995" s="39"/>
      <c r="AC995" s="39"/>
      <c r="AD995" s="39"/>
      <c r="AE995" s="39"/>
      <c r="AF995" s="39"/>
      <c r="AG995" s="39"/>
      <c r="AH995" s="39"/>
      <c r="AI995" s="39"/>
      <c r="AJ995" s="39"/>
      <c r="AK995" s="39"/>
      <c r="AL995" s="39"/>
      <c r="AM995" s="39"/>
    </row>
    <row r="996">
      <c r="A996" s="32"/>
      <c r="B996" s="39"/>
      <c r="C996" s="39"/>
      <c r="D996" s="41"/>
      <c r="E996" s="39"/>
      <c r="F996" s="39"/>
      <c r="G996" s="39"/>
      <c r="H996" s="39"/>
      <c r="I996" s="39"/>
      <c r="J996" s="39"/>
      <c r="K996" s="39"/>
      <c r="L996" s="39"/>
      <c r="M996" s="39"/>
      <c r="N996" s="39"/>
      <c r="O996" s="39"/>
      <c r="P996" s="39"/>
      <c r="Q996" s="39"/>
      <c r="R996" s="39"/>
      <c r="S996" s="32"/>
      <c r="T996" s="39"/>
      <c r="U996" s="39"/>
      <c r="V996" s="39"/>
      <c r="W996" s="39"/>
      <c r="X996" s="39"/>
      <c r="Y996" s="39"/>
      <c r="Z996" s="39"/>
      <c r="AA996" s="39"/>
      <c r="AB996" s="39"/>
      <c r="AC996" s="39"/>
      <c r="AD996" s="39"/>
      <c r="AE996" s="39"/>
      <c r="AF996" s="39"/>
      <c r="AG996" s="39"/>
      <c r="AH996" s="39"/>
      <c r="AI996" s="39"/>
      <c r="AJ996" s="39"/>
      <c r="AK996" s="39"/>
      <c r="AL996" s="39"/>
      <c r="AM996" s="39"/>
    </row>
    <row r="997">
      <c r="A997" s="32"/>
      <c r="B997" s="39"/>
      <c r="C997" s="39"/>
      <c r="D997" s="41"/>
      <c r="E997" s="39"/>
      <c r="F997" s="39"/>
      <c r="G997" s="39"/>
      <c r="H997" s="39"/>
      <c r="I997" s="39"/>
      <c r="J997" s="39"/>
      <c r="K997" s="39"/>
      <c r="L997" s="39"/>
      <c r="M997" s="39"/>
      <c r="N997" s="39"/>
      <c r="O997" s="39"/>
      <c r="P997" s="39"/>
      <c r="Q997" s="39"/>
      <c r="R997" s="39"/>
      <c r="S997" s="32"/>
      <c r="T997" s="39"/>
      <c r="U997" s="39"/>
      <c r="V997" s="39"/>
      <c r="W997" s="39"/>
      <c r="X997" s="39"/>
      <c r="Y997" s="39"/>
      <c r="Z997" s="39"/>
      <c r="AA997" s="39"/>
      <c r="AB997" s="39"/>
      <c r="AC997" s="39"/>
      <c r="AD997" s="39"/>
      <c r="AE997" s="39"/>
      <c r="AF997" s="39"/>
      <c r="AG997" s="39"/>
      <c r="AH997" s="39"/>
      <c r="AI997" s="39"/>
      <c r="AJ997" s="39"/>
      <c r="AK997" s="39"/>
      <c r="AL997" s="39"/>
      <c r="AM997" s="39"/>
    </row>
    <row r="998">
      <c r="A998" s="32"/>
      <c r="B998" s="39"/>
      <c r="C998" s="39"/>
      <c r="D998" s="41"/>
      <c r="E998" s="39"/>
      <c r="F998" s="39"/>
      <c r="G998" s="39"/>
      <c r="H998" s="39"/>
      <c r="I998" s="39"/>
      <c r="J998" s="39"/>
      <c r="K998" s="39"/>
      <c r="L998" s="39"/>
      <c r="M998" s="39"/>
      <c r="N998" s="39"/>
      <c r="O998" s="39"/>
      <c r="P998" s="39"/>
      <c r="Q998" s="39"/>
      <c r="R998" s="39"/>
      <c r="S998" s="32"/>
      <c r="T998" s="39"/>
      <c r="U998" s="39"/>
      <c r="V998" s="39"/>
      <c r="W998" s="39"/>
      <c r="X998" s="39"/>
      <c r="Y998" s="39"/>
      <c r="Z998" s="39"/>
      <c r="AA998" s="39"/>
      <c r="AB998" s="39"/>
      <c r="AC998" s="39"/>
      <c r="AD998" s="39"/>
      <c r="AE998" s="39"/>
      <c r="AF998" s="39"/>
      <c r="AG998" s="39"/>
      <c r="AH998" s="39"/>
      <c r="AI998" s="39"/>
      <c r="AJ998" s="39"/>
      <c r="AK998" s="39"/>
      <c r="AL998" s="39"/>
      <c r="AM998" s="39"/>
    </row>
    <row r="999">
      <c r="A999" s="32"/>
      <c r="B999" s="39"/>
      <c r="C999" s="39"/>
      <c r="D999" s="41"/>
      <c r="E999" s="39"/>
      <c r="F999" s="39"/>
      <c r="G999" s="39"/>
      <c r="H999" s="39"/>
      <c r="I999" s="39"/>
      <c r="J999" s="39"/>
      <c r="K999" s="39"/>
      <c r="L999" s="39"/>
      <c r="M999" s="39"/>
      <c r="N999" s="39"/>
      <c r="O999" s="39"/>
      <c r="P999" s="39"/>
      <c r="Q999" s="39"/>
      <c r="R999" s="39"/>
      <c r="S999" s="32"/>
      <c r="T999" s="39"/>
      <c r="U999" s="39"/>
      <c r="V999" s="39"/>
      <c r="W999" s="39"/>
      <c r="X999" s="39"/>
      <c r="Y999" s="39"/>
      <c r="Z999" s="39"/>
      <c r="AA999" s="39"/>
      <c r="AB999" s="39"/>
      <c r="AC999" s="39"/>
      <c r="AD999" s="39"/>
      <c r="AE999" s="39"/>
      <c r="AF999" s="39"/>
      <c r="AG999" s="39"/>
      <c r="AH999" s="39"/>
      <c r="AI999" s="39"/>
      <c r="AJ999" s="39"/>
      <c r="AK999" s="39"/>
      <c r="AL999" s="39"/>
      <c r="AM999" s="39"/>
    </row>
    <row r="1000">
      <c r="A1000" s="32"/>
      <c r="B1000" s="39"/>
      <c r="C1000" s="39"/>
      <c r="D1000" s="41"/>
      <c r="E1000" s="39"/>
      <c r="F1000" s="39"/>
      <c r="G1000" s="39"/>
      <c r="H1000" s="39"/>
      <c r="I1000" s="39"/>
      <c r="J1000" s="39"/>
      <c r="K1000" s="39"/>
      <c r="L1000" s="39"/>
      <c r="M1000" s="39"/>
      <c r="N1000" s="39"/>
      <c r="O1000" s="39"/>
      <c r="P1000" s="39"/>
      <c r="Q1000" s="39"/>
      <c r="R1000" s="39"/>
      <c r="S1000" s="32"/>
      <c r="T1000" s="39"/>
      <c r="U1000" s="39"/>
      <c r="V1000" s="39"/>
      <c r="W1000" s="39"/>
      <c r="X1000" s="39"/>
      <c r="Y1000" s="39"/>
      <c r="Z1000" s="39"/>
      <c r="AA1000" s="39"/>
      <c r="AB1000" s="39"/>
      <c r="AC1000" s="39"/>
      <c r="AD1000" s="39"/>
      <c r="AE1000" s="39"/>
      <c r="AF1000" s="39"/>
      <c r="AG1000" s="39"/>
      <c r="AH1000" s="39"/>
      <c r="AI1000" s="39"/>
      <c r="AJ1000" s="39"/>
      <c r="AK1000" s="39"/>
      <c r="AL1000" s="39"/>
      <c r="AM1000" s="39"/>
    </row>
    <row r="1001">
      <c r="A1001" s="32"/>
      <c r="B1001" s="39"/>
      <c r="C1001" s="39"/>
      <c r="D1001" s="41"/>
      <c r="E1001" s="39"/>
      <c r="F1001" s="39"/>
      <c r="G1001" s="39"/>
      <c r="H1001" s="39"/>
      <c r="I1001" s="39"/>
      <c r="J1001" s="39"/>
      <c r="K1001" s="39"/>
      <c r="L1001" s="39"/>
      <c r="M1001" s="39"/>
      <c r="N1001" s="39"/>
      <c r="O1001" s="39"/>
      <c r="P1001" s="39"/>
      <c r="Q1001" s="39"/>
      <c r="R1001" s="39"/>
      <c r="S1001" s="32"/>
      <c r="T1001" s="39"/>
      <c r="U1001" s="39"/>
      <c r="V1001" s="39"/>
      <c r="W1001" s="39"/>
      <c r="X1001" s="39"/>
      <c r="Y1001" s="39"/>
      <c r="Z1001" s="39"/>
      <c r="AA1001" s="39"/>
      <c r="AB1001" s="39"/>
      <c r="AC1001" s="39"/>
      <c r="AD1001" s="39"/>
      <c r="AE1001" s="39"/>
      <c r="AF1001" s="39"/>
      <c r="AG1001" s="39"/>
      <c r="AH1001" s="39"/>
      <c r="AI1001" s="39"/>
      <c r="AJ1001" s="39"/>
      <c r="AK1001" s="39"/>
      <c r="AL1001" s="39"/>
      <c r="AM1001" s="39"/>
    </row>
    <row r="1002">
      <c r="A1002" s="32"/>
      <c r="B1002" s="39"/>
      <c r="C1002" s="39"/>
      <c r="D1002" s="41"/>
      <c r="E1002" s="39"/>
      <c r="F1002" s="39"/>
      <c r="G1002" s="39"/>
      <c r="H1002" s="39"/>
      <c r="I1002" s="39"/>
      <c r="J1002" s="39"/>
      <c r="K1002" s="39"/>
      <c r="L1002" s="39"/>
      <c r="M1002" s="39"/>
      <c r="N1002" s="39"/>
      <c r="O1002" s="39"/>
      <c r="P1002" s="39"/>
      <c r="Q1002" s="39"/>
      <c r="R1002" s="39"/>
      <c r="S1002" s="32"/>
      <c r="T1002" s="39"/>
      <c r="U1002" s="39"/>
      <c r="V1002" s="39"/>
      <c r="W1002" s="39"/>
      <c r="X1002" s="39"/>
      <c r="Y1002" s="39"/>
      <c r="Z1002" s="39"/>
      <c r="AA1002" s="39"/>
      <c r="AB1002" s="39"/>
      <c r="AC1002" s="39"/>
      <c r="AD1002" s="39"/>
      <c r="AE1002" s="39"/>
      <c r="AF1002" s="39"/>
      <c r="AG1002" s="39"/>
      <c r="AH1002" s="39"/>
      <c r="AI1002" s="39"/>
      <c r="AJ1002" s="39"/>
      <c r="AK1002" s="39"/>
      <c r="AL1002" s="39"/>
      <c r="AM1002" s="39"/>
    </row>
    <row r="1003">
      <c r="A1003" s="32"/>
      <c r="B1003" s="39"/>
      <c r="C1003" s="39"/>
      <c r="D1003" s="41"/>
      <c r="E1003" s="39"/>
      <c r="F1003" s="39"/>
      <c r="G1003" s="39"/>
      <c r="H1003" s="39"/>
      <c r="I1003" s="39"/>
      <c r="J1003" s="39"/>
      <c r="K1003" s="39"/>
      <c r="L1003" s="39"/>
      <c r="M1003" s="39"/>
      <c r="N1003" s="39"/>
      <c r="O1003" s="39"/>
      <c r="P1003" s="39"/>
      <c r="Q1003" s="39"/>
      <c r="R1003" s="39"/>
      <c r="S1003" s="32"/>
      <c r="T1003" s="39"/>
      <c r="U1003" s="39"/>
      <c r="V1003" s="39"/>
      <c r="W1003" s="39"/>
      <c r="X1003" s="39"/>
      <c r="Y1003" s="39"/>
      <c r="Z1003" s="39"/>
      <c r="AA1003" s="39"/>
      <c r="AB1003" s="39"/>
      <c r="AC1003" s="39"/>
      <c r="AD1003" s="39"/>
      <c r="AE1003" s="39"/>
      <c r="AF1003" s="39"/>
      <c r="AG1003" s="39"/>
      <c r="AH1003" s="39"/>
      <c r="AI1003" s="39"/>
      <c r="AJ1003" s="39"/>
      <c r="AK1003" s="39"/>
      <c r="AL1003" s="39"/>
      <c r="AM1003" s="39"/>
    </row>
    <row r="1004">
      <c r="A1004" s="32"/>
      <c r="B1004" s="39"/>
      <c r="C1004" s="39"/>
      <c r="D1004" s="41"/>
      <c r="E1004" s="39"/>
      <c r="F1004" s="39"/>
      <c r="G1004" s="39"/>
      <c r="H1004" s="39"/>
      <c r="I1004" s="39"/>
      <c r="J1004" s="39"/>
      <c r="K1004" s="39"/>
      <c r="L1004" s="39"/>
      <c r="M1004" s="39"/>
      <c r="N1004" s="39"/>
      <c r="O1004" s="39"/>
      <c r="P1004" s="39"/>
      <c r="Q1004" s="39"/>
      <c r="R1004" s="39"/>
      <c r="S1004" s="32"/>
      <c r="T1004" s="39"/>
      <c r="U1004" s="39"/>
      <c r="V1004" s="39"/>
      <c r="W1004" s="39"/>
      <c r="X1004" s="39"/>
      <c r="Y1004" s="39"/>
      <c r="Z1004" s="39"/>
      <c r="AA1004" s="39"/>
      <c r="AB1004" s="39"/>
      <c r="AC1004" s="39"/>
      <c r="AD1004" s="39"/>
      <c r="AE1004" s="39"/>
      <c r="AF1004" s="39"/>
      <c r="AG1004" s="39"/>
      <c r="AH1004" s="39"/>
      <c r="AI1004" s="39"/>
      <c r="AJ1004" s="39"/>
      <c r="AK1004" s="39"/>
      <c r="AL1004" s="39"/>
      <c r="AM1004" s="39"/>
    </row>
    <row r="1005">
      <c r="A1005" s="32"/>
      <c r="B1005" s="39"/>
      <c r="C1005" s="39"/>
      <c r="D1005" s="41"/>
      <c r="E1005" s="39"/>
      <c r="F1005" s="39"/>
      <c r="G1005" s="39"/>
      <c r="H1005" s="39"/>
      <c r="I1005" s="39"/>
      <c r="J1005" s="39"/>
      <c r="K1005" s="39"/>
      <c r="L1005" s="39"/>
      <c r="M1005" s="39"/>
      <c r="N1005" s="39"/>
      <c r="O1005" s="39"/>
      <c r="P1005" s="39"/>
      <c r="Q1005" s="39"/>
      <c r="R1005" s="39"/>
      <c r="S1005" s="32"/>
      <c r="T1005" s="39"/>
      <c r="U1005" s="39"/>
      <c r="V1005" s="39"/>
      <c r="W1005" s="39"/>
      <c r="X1005" s="39"/>
      <c r="Y1005" s="39"/>
      <c r="Z1005" s="39"/>
      <c r="AA1005" s="39"/>
      <c r="AB1005" s="39"/>
      <c r="AC1005" s="39"/>
      <c r="AD1005" s="39"/>
      <c r="AE1005" s="39"/>
      <c r="AF1005" s="39"/>
      <c r="AG1005" s="39"/>
      <c r="AH1005" s="39"/>
      <c r="AI1005" s="39"/>
      <c r="AJ1005" s="39"/>
      <c r="AK1005" s="39"/>
      <c r="AL1005" s="39"/>
      <c r="AM1005" s="39"/>
    </row>
    <row r="1006">
      <c r="A1006" s="32"/>
      <c r="B1006" s="39"/>
      <c r="C1006" s="39"/>
      <c r="D1006" s="41"/>
      <c r="E1006" s="39"/>
      <c r="F1006" s="39"/>
      <c r="G1006" s="39"/>
      <c r="H1006" s="39"/>
      <c r="I1006" s="39"/>
      <c r="J1006" s="39"/>
      <c r="K1006" s="39"/>
      <c r="L1006" s="39"/>
      <c r="M1006" s="39"/>
      <c r="N1006" s="39"/>
      <c r="O1006" s="39"/>
      <c r="P1006" s="39"/>
      <c r="Q1006" s="39"/>
      <c r="R1006" s="39"/>
      <c r="S1006" s="32"/>
      <c r="T1006" s="39"/>
      <c r="U1006" s="39"/>
      <c r="V1006" s="39"/>
      <c r="W1006" s="39"/>
      <c r="X1006" s="39"/>
      <c r="Y1006" s="39"/>
      <c r="Z1006" s="39"/>
      <c r="AA1006" s="39"/>
      <c r="AB1006" s="39"/>
      <c r="AC1006" s="39"/>
      <c r="AD1006" s="39"/>
      <c r="AE1006" s="39"/>
      <c r="AF1006" s="39"/>
      <c r="AG1006" s="39"/>
      <c r="AH1006" s="39"/>
      <c r="AI1006" s="39"/>
      <c r="AJ1006" s="39"/>
      <c r="AK1006" s="39"/>
      <c r="AL1006" s="39"/>
      <c r="AM1006" s="39"/>
    </row>
    <row r="1007">
      <c r="A1007" s="32"/>
      <c r="B1007" s="39"/>
      <c r="C1007" s="39"/>
      <c r="D1007" s="41"/>
      <c r="E1007" s="39"/>
      <c r="F1007" s="39"/>
      <c r="G1007" s="39"/>
      <c r="H1007" s="39"/>
      <c r="I1007" s="39"/>
      <c r="J1007" s="39"/>
      <c r="K1007" s="39"/>
      <c r="L1007" s="39"/>
      <c r="M1007" s="39"/>
      <c r="N1007" s="39"/>
      <c r="O1007" s="39"/>
      <c r="P1007" s="39"/>
      <c r="Q1007" s="39"/>
      <c r="R1007" s="39"/>
      <c r="S1007" s="32"/>
      <c r="T1007" s="39"/>
      <c r="U1007" s="39"/>
      <c r="V1007" s="39"/>
      <c r="W1007" s="39"/>
      <c r="X1007" s="39"/>
      <c r="Y1007" s="39"/>
      <c r="Z1007" s="39"/>
      <c r="AA1007" s="39"/>
      <c r="AB1007" s="39"/>
      <c r="AC1007" s="39"/>
      <c r="AD1007" s="39"/>
      <c r="AE1007" s="39"/>
      <c r="AF1007" s="39"/>
      <c r="AG1007" s="39"/>
      <c r="AH1007" s="39"/>
      <c r="AI1007" s="39"/>
      <c r="AJ1007" s="39"/>
      <c r="AK1007" s="39"/>
      <c r="AL1007" s="39"/>
      <c r="AM1007" s="39"/>
    </row>
    <row r="1008">
      <c r="A1008" s="32"/>
      <c r="B1008" s="39"/>
      <c r="C1008" s="39"/>
      <c r="D1008" s="41"/>
      <c r="E1008" s="39"/>
      <c r="F1008" s="39"/>
      <c r="G1008" s="39"/>
      <c r="H1008" s="39"/>
      <c r="I1008" s="39"/>
      <c r="J1008" s="39"/>
      <c r="K1008" s="39"/>
      <c r="L1008" s="39"/>
      <c r="M1008" s="39"/>
      <c r="N1008" s="39"/>
      <c r="O1008" s="39"/>
      <c r="P1008" s="39"/>
      <c r="Q1008" s="39"/>
      <c r="R1008" s="39"/>
      <c r="S1008" s="32"/>
      <c r="T1008" s="39"/>
      <c r="U1008" s="39"/>
      <c r="V1008" s="39"/>
      <c r="W1008" s="39"/>
      <c r="X1008" s="39"/>
      <c r="Y1008" s="39"/>
      <c r="Z1008" s="39"/>
      <c r="AA1008" s="39"/>
      <c r="AB1008" s="39"/>
      <c r="AC1008" s="39"/>
      <c r="AD1008" s="39"/>
      <c r="AE1008" s="39"/>
      <c r="AF1008" s="39"/>
      <c r="AG1008" s="39"/>
      <c r="AH1008" s="39"/>
      <c r="AI1008" s="39"/>
      <c r="AJ1008" s="39"/>
      <c r="AK1008" s="39"/>
      <c r="AL1008" s="39"/>
      <c r="AM1008" s="39"/>
    </row>
    <row r="1009">
      <c r="A1009" s="32"/>
      <c r="B1009" s="39"/>
      <c r="C1009" s="39"/>
      <c r="D1009" s="41"/>
      <c r="E1009" s="39"/>
      <c r="F1009" s="39"/>
      <c r="G1009" s="39"/>
      <c r="H1009" s="39"/>
      <c r="I1009" s="39"/>
      <c r="J1009" s="39"/>
      <c r="K1009" s="39"/>
      <c r="L1009" s="39"/>
      <c r="M1009" s="39"/>
      <c r="N1009" s="39"/>
      <c r="O1009" s="39"/>
      <c r="P1009" s="39"/>
      <c r="Q1009" s="39"/>
      <c r="R1009" s="39"/>
      <c r="S1009" s="32"/>
      <c r="T1009" s="39"/>
      <c r="U1009" s="39"/>
      <c r="V1009" s="39"/>
      <c r="W1009" s="39"/>
      <c r="X1009" s="39"/>
      <c r="Y1009" s="39"/>
      <c r="Z1009" s="39"/>
      <c r="AA1009" s="39"/>
      <c r="AB1009" s="39"/>
      <c r="AC1009" s="39"/>
      <c r="AD1009" s="39"/>
      <c r="AE1009" s="39"/>
      <c r="AF1009" s="39"/>
      <c r="AG1009" s="39"/>
      <c r="AH1009" s="39"/>
      <c r="AI1009" s="39"/>
      <c r="AJ1009" s="39"/>
      <c r="AK1009" s="39"/>
      <c r="AL1009" s="39"/>
      <c r="AM1009" s="39"/>
    </row>
    <row r="1010">
      <c r="A1010" s="32"/>
      <c r="B1010" s="39"/>
      <c r="C1010" s="39"/>
      <c r="D1010" s="41"/>
      <c r="E1010" s="39"/>
      <c r="F1010" s="39"/>
      <c r="G1010" s="39"/>
      <c r="H1010" s="39"/>
      <c r="I1010" s="39"/>
      <c r="J1010" s="39"/>
      <c r="K1010" s="39"/>
      <c r="L1010" s="39"/>
      <c r="M1010" s="39"/>
      <c r="N1010" s="39"/>
      <c r="O1010" s="39"/>
      <c r="P1010" s="39"/>
      <c r="Q1010" s="39"/>
      <c r="R1010" s="39"/>
      <c r="S1010" s="32"/>
      <c r="T1010" s="39"/>
      <c r="U1010" s="39"/>
      <c r="V1010" s="39"/>
      <c r="W1010" s="39"/>
      <c r="X1010" s="39"/>
      <c r="Y1010" s="39"/>
      <c r="Z1010" s="39"/>
      <c r="AA1010" s="39"/>
      <c r="AB1010" s="39"/>
      <c r="AC1010" s="39"/>
      <c r="AD1010" s="39"/>
      <c r="AE1010" s="39"/>
      <c r="AF1010" s="39"/>
      <c r="AG1010" s="39"/>
      <c r="AH1010" s="39"/>
      <c r="AI1010" s="39"/>
      <c r="AJ1010" s="39"/>
      <c r="AK1010" s="39"/>
      <c r="AL1010" s="39"/>
      <c r="AM1010" s="39"/>
    </row>
    <row r="1011">
      <c r="A1011" s="32"/>
      <c r="B1011" s="39"/>
      <c r="C1011" s="39"/>
      <c r="D1011" s="41"/>
      <c r="E1011" s="39"/>
      <c r="F1011" s="39"/>
      <c r="G1011" s="39"/>
      <c r="H1011" s="39"/>
      <c r="I1011" s="39"/>
      <c r="J1011" s="39"/>
      <c r="K1011" s="39"/>
      <c r="L1011" s="39"/>
      <c r="M1011" s="39"/>
      <c r="N1011" s="39"/>
      <c r="O1011" s="39"/>
      <c r="P1011" s="39"/>
      <c r="Q1011" s="39"/>
      <c r="R1011" s="39"/>
      <c r="S1011" s="32"/>
      <c r="T1011" s="39"/>
      <c r="U1011" s="39"/>
      <c r="V1011" s="39"/>
      <c r="W1011" s="39"/>
      <c r="X1011" s="39"/>
      <c r="Y1011" s="39"/>
      <c r="Z1011" s="39"/>
      <c r="AA1011" s="39"/>
      <c r="AB1011" s="39"/>
      <c r="AC1011" s="39"/>
      <c r="AD1011" s="39"/>
      <c r="AE1011" s="39"/>
      <c r="AF1011" s="39"/>
      <c r="AG1011" s="39"/>
      <c r="AH1011" s="39"/>
      <c r="AI1011" s="39"/>
      <c r="AJ1011" s="39"/>
      <c r="AK1011" s="39"/>
      <c r="AL1011" s="39"/>
      <c r="AM1011" s="39"/>
    </row>
    <row r="1012">
      <c r="A1012" s="32"/>
      <c r="B1012" s="39"/>
      <c r="C1012" s="39"/>
      <c r="D1012" s="41"/>
      <c r="E1012" s="39"/>
      <c r="F1012" s="39"/>
      <c r="G1012" s="39"/>
      <c r="H1012" s="39"/>
      <c r="I1012" s="39"/>
      <c r="J1012" s="39"/>
      <c r="K1012" s="39"/>
      <c r="L1012" s="39"/>
      <c r="M1012" s="39"/>
      <c r="N1012" s="39"/>
      <c r="O1012" s="39"/>
      <c r="P1012" s="39"/>
      <c r="Q1012" s="39"/>
      <c r="R1012" s="39"/>
      <c r="S1012" s="32"/>
      <c r="T1012" s="39"/>
      <c r="U1012" s="39"/>
      <c r="V1012" s="39"/>
      <c r="W1012" s="39"/>
      <c r="X1012" s="39"/>
      <c r="Y1012" s="39"/>
      <c r="Z1012" s="39"/>
      <c r="AA1012" s="39"/>
      <c r="AB1012" s="39"/>
      <c r="AC1012" s="39"/>
      <c r="AD1012" s="39"/>
      <c r="AE1012" s="39"/>
      <c r="AF1012" s="39"/>
      <c r="AG1012" s="39"/>
      <c r="AH1012" s="39"/>
      <c r="AI1012" s="39"/>
      <c r="AJ1012" s="39"/>
      <c r="AK1012" s="39"/>
      <c r="AL1012" s="39"/>
      <c r="AM1012" s="39"/>
    </row>
    <row r="1013">
      <c r="A1013" s="32"/>
      <c r="B1013" s="39"/>
      <c r="C1013" s="39"/>
      <c r="D1013" s="41"/>
      <c r="E1013" s="39"/>
      <c r="F1013" s="39"/>
      <c r="G1013" s="39"/>
      <c r="H1013" s="39"/>
      <c r="I1013" s="39"/>
      <c r="J1013" s="39"/>
      <c r="K1013" s="39"/>
      <c r="L1013" s="39"/>
      <c r="M1013" s="39"/>
      <c r="N1013" s="39"/>
      <c r="O1013" s="39"/>
      <c r="P1013" s="39"/>
      <c r="Q1013" s="39"/>
      <c r="R1013" s="39"/>
      <c r="S1013" s="32"/>
      <c r="T1013" s="39"/>
      <c r="U1013" s="39"/>
      <c r="V1013" s="39"/>
      <c r="W1013" s="39"/>
      <c r="X1013" s="39"/>
      <c r="Y1013" s="39"/>
      <c r="Z1013" s="39"/>
      <c r="AA1013" s="39"/>
      <c r="AB1013" s="39"/>
      <c r="AC1013" s="39"/>
      <c r="AD1013" s="39"/>
      <c r="AE1013" s="39"/>
      <c r="AF1013" s="39"/>
      <c r="AG1013" s="39"/>
      <c r="AH1013" s="39"/>
      <c r="AI1013" s="39"/>
      <c r="AJ1013" s="39"/>
      <c r="AK1013" s="39"/>
      <c r="AL1013" s="39"/>
      <c r="AM1013" s="39"/>
    </row>
    <row r="1014">
      <c r="A1014" s="32"/>
      <c r="B1014" s="39"/>
      <c r="C1014" s="39"/>
      <c r="D1014" s="41"/>
      <c r="E1014" s="39"/>
      <c r="F1014" s="39"/>
      <c r="G1014" s="39"/>
      <c r="H1014" s="39"/>
      <c r="I1014" s="39"/>
      <c r="J1014" s="39"/>
      <c r="K1014" s="39"/>
      <c r="L1014" s="39"/>
      <c r="M1014" s="39"/>
      <c r="N1014" s="39"/>
      <c r="O1014" s="39"/>
      <c r="P1014" s="39"/>
      <c r="Q1014" s="39"/>
      <c r="R1014" s="39"/>
      <c r="S1014" s="32"/>
      <c r="T1014" s="39"/>
      <c r="U1014" s="39"/>
      <c r="V1014" s="39"/>
      <c r="W1014" s="39"/>
      <c r="X1014" s="39"/>
      <c r="Y1014" s="39"/>
      <c r="Z1014" s="39"/>
      <c r="AA1014" s="39"/>
      <c r="AB1014" s="39"/>
      <c r="AC1014" s="39"/>
      <c r="AD1014" s="39"/>
      <c r="AE1014" s="39"/>
      <c r="AF1014" s="39"/>
      <c r="AG1014" s="39"/>
      <c r="AH1014" s="39"/>
      <c r="AI1014" s="39"/>
      <c r="AJ1014" s="39"/>
      <c r="AK1014" s="39"/>
      <c r="AL1014" s="39"/>
      <c r="AM1014" s="39"/>
    </row>
    <row r="1015">
      <c r="A1015" s="32"/>
      <c r="B1015" s="39"/>
      <c r="C1015" s="39"/>
      <c r="D1015" s="41"/>
      <c r="E1015" s="39"/>
      <c r="F1015" s="39"/>
      <c r="G1015" s="39"/>
      <c r="H1015" s="39"/>
      <c r="I1015" s="39"/>
      <c r="J1015" s="39"/>
      <c r="K1015" s="39"/>
      <c r="L1015" s="39"/>
      <c r="M1015" s="39"/>
      <c r="N1015" s="39"/>
      <c r="O1015" s="39"/>
      <c r="P1015" s="39"/>
      <c r="Q1015" s="39"/>
      <c r="R1015" s="39"/>
      <c r="S1015" s="32"/>
      <c r="T1015" s="39"/>
      <c r="U1015" s="39"/>
      <c r="V1015" s="39"/>
      <c r="W1015" s="39"/>
      <c r="X1015" s="39"/>
      <c r="Y1015" s="39"/>
      <c r="Z1015" s="39"/>
      <c r="AA1015" s="39"/>
      <c r="AB1015" s="39"/>
      <c r="AC1015" s="39"/>
      <c r="AD1015" s="39"/>
      <c r="AE1015" s="39"/>
      <c r="AF1015" s="39"/>
      <c r="AG1015" s="39"/>
      <c r="AH1015" s="39"/>
      <c r="AI1015" s="39"/>
      <c r="AJ1015" s="39"/>
      <c r="AK1015" s="39"/>
      <c r="AL1015" s="39"/>
      <c r="AM1015" s="39"/>
    </row>
    <row r="1016">
      <c r="A1016" s="32"/>
      <c r="B1016" s="39"/>
      <c r="C1016" s="39"/>
      <c r="D1016" s="41"/>
      <c r="E1016" s="39"/>
      <c r="F1016" s="39"/>
      <c r="G1016" s="39"/>
      <c r="H1016" s="39"/>
      <c r="I1016" s="39"/>
      <c r="J1016" s="39"/>
      <c r="K1016" s="39"/>
      <c r="L1016" s="39"/>
      <c r="M1016" s="39"/>
      <c r="N1016" s="39"/>
      <c r="O1016" s="39"/>
      <c r="P1016" s="39"/>
      <c r="Q1016" s="39"/>
      <c r="R1016" s="39"/>
      <c r="S1016" s="32"/>
      <c r="T1016" s="39"/>
      <c r="U1016" s="39"/>
      <c r="V1016" s="39"/>
      <c r="W1016" s="39"/>
      <c r="X1016" s="39"/>
      <c r="Y1016" s="39"/>
      <c r="Z1016" s="39"/>
      <c r="AA1016" s="39"/>
      <c r="AB1016" s="39"/>
      <c r="AC1016" s="39"/>
      <c r="AD1016" s="39"/>
      <c r="AE1016" s="39"/>
      <c r="AF1016" s="39"/>
      <c r="AG1016" s="39"/>
      <c r="AH1016" s="39"/>
      <c r="AI1016" s="39"/>
      <c r="AJ1016" s="39"/>
      <c r="AK1016" s="39"/>
      <c r="AL1016" s="39"/>
      <c r="AM1016" s="39"/>
    </row>
    <row r="1017">
      <c r="A1017" s="32"/>
      <c r="B1017" s="39"/>
      <c r="C1017" s="39"/>
      <c r="D1017" s="41"/>
      <c r="E1017" s="39"/>
      <c r="F1017" s="39"/>
      <c r="G1017" s="39"/>
      <c r="H1017" s="39"/>
      <c r="I1017" s="39"/>
      <c r="J1017" s="39"/>
      <c r="K1017" s="39"/>
      <c r="L1017" s="39"/>
      <c r="M1017" s="39"/>
      <c r="N1017" s="39"/>
      <c r="O1017" s="39"/>
      <c r="P1017" s="39"/>
      <c r="Q1017" s="39"/>
      <c r="R1017" s="39"/>
      <c r="S1017" s="32"/>
      <c r="T1017" s="39"/>
      <c r="U1017" s="39"/>
      <c r="V1017" s="39"/>
      <c r="W1017" s="39"/>
      <c r="X1017" s="39"/>
      <c r="Y1017" s="39"/>
      <c r="Z1017" s="39"/>
      <c r="AA1017" s="39"/>
      <c r="AB1017" s="39"/>
      <c r="AC1017" s="39"/>
      <c r="AD1017" s="39"/>
      <c r="AE1017" s="39"/>
      <c r="AF1017" s="39"/>
      <c r="AG1017" s="39"/>
      <c r="AH1017" s="39"/>
      <c r="AI1017" s="39"/>
      <c r="AJ1017" s="39"/>
      <c r="AK1017" s="39"/>
      <c r="AL1017" s="39"/>
      <c r="AM1017" s="39"/>
    </row>
    <row r="1018">
      <c r="A1018" s="32"/>
      <c r="B1018" s="39"/>
      <c r="C1018" s="39"/>
      <c r="D1018" s="41"/>
      <c r="E1018" s="39"/>
      <c r="F1018" s="39"/>
      <c r="G1018" s="39"/>
      <c r="H1018" s="39"/>
      <c r="I1018" s="39"/>
      <c r="J1018" s="39"/>
      <c r="K1018" s="39"/>
      <c r="L1018" s="39"/>
      <c r="M1018" s="39"/>
      <c r="N1018" s="39"/>
      <c r="O1018" s="39"/>
      <c r="P1018" s="39"/>
      <c r="Q1018" s="39"/>
      <c r="R1018" s="39"/>
      <c r="S1018" s="32"/>
      <c r="T1018" s="39"/>
      <c r="U1018" s="39"/>
      <c r="V1018" s="39"/>
      <c r="W1018" s="39"/>
      <c r="X1018" s="39"/>
      <c r="Y1018" s="39"/>
      <c r="Z1018" s="39"/>
      <c r="AA1018" s="39"/>
      <c r="AB1018" s="39"/>
      <c r="AC1018" s="39"/>
      <c r="AD1018" s="39"/>
      <c r="AE1018" s="39"/>
      <c r="AF1018" s="39"/>
      <c r="AG1018" s="39"/>
      <c r="AH1018" s="39"/>
      <c r="AI1018" s="39"/>
      <c r="AJ1018" s="39"/>
      <c r="AK1018" s="39"/>
      <c r="AL1018" s="39"/>
      <c r="AM1018" s="39"/>
    </row>
    <row r="1019">
      <c r="A1019" s="32"/>
      <c r="B1019" s="39"/>
      <c r="C1019" s="39"/>
      <c r="D1019" s="41"/>
      <c r="E1019" s="39"/>
      <c r="F1019" s="39"/>
      <c r="G1019" s="39"/>
      <c r="H1019" s="39"/>
      <c r="I1019" s="39"/>
      <c r="J1019" s="39"/>
      <c r="K1019" s="39"/>
      <c r="L1019" s="39"/>
      <c r="M1019" s="39"/>
      <c r="N1019" s="39"/>
      <c r="O1019" s="39"/>
      <c r="P1019" s="39"/>
      <c r="Q1019" s="39"/>
      <c r="R1019" s="39"/>
      <c r="S1019" s="32"/>
      <c r="T1019" s="39"/>
      <c r="U1019" s="39"/>
      <c r="V1019" s="39"/>
      <c r="W1019" s="39"/>
      <c r="X1019" s="39"/>
      <c r="Y1019" s="39"/>
      <c r="Z1019" s="39"/>
      <c r="AA1019" s="39"/>
      <c r="AB1019" s="39"/>
      <c r="AC1019" s="39"/>
      <c r="AD1019" s="39"/>
      <c r="AE1019" s="39"/>
      <c r="AF1019" s="39"/>
      <c r="AG1019" s="39"/>
      <c r="AH1019" s="39"/>
      <c r="AI1019" s="39"/>
      <c r="AJ1019" s="39"/>
      <c r="AK1019" s="39"/>
      <c r="AL1019" s="39"/>
      <c r="AM1019" s="39"/>
    </row>
    <row r="1020">
      <c r="A1020" s="32"/>
      <c r="B1020" s="39"/>
      <c r="C1020" s="39"/>
      <c r="D1020" s="41"/>
      <c r="E1020" s="39"/>
      <c r="F1020" s="39"/>
      <c r="G1020" s="39"/>
      <c r="H1020" s="39"/>
      <c r="I1020" s="39"/>
      <c r="J1020" s="39"/>
      <c r="K1020" s="39"/>
      <c r="L1020" s="39"/>
      <c r="M1020" s="39"/>
      <c r="N1020" s="39"/>
      <c r="O1020" s="39"/>
      <c r="P1020" s="39"/>
      <c r="Q1020" s="39"/>
      <c r="R1020" s="39"/>
      <c r="S1020" s="32"/>
      <c r="T1020" s="39"/>
      <c r="U1020" s="39"/>
      <c r="V1020" s="39"/>
      <c r="W1020" s="39"/>
      <c r="X1020" s="39"/>
      <c r="Y1020" s="39"/>
      <c r="Z1020" s="39"/>
      <c r="AA1020" s="39"/>
      <c r="AB1020" s="39"/>
      <c r="AC1020" s="39"/>
      <c r="AD1020" s="39"/>
      <c r="AE1020" s="39"/>
      <c r="AF1020" s="39"/>
      <c r="AG1020" s="39"/>
      <c r="AH1020" s="39"/>
      <c r="AI1020" s="39"/>
      <c r="AJ1020" s="39"/>
      <c r="AK1020" s="39"/>
      <c r="AL1020" s="39"/>
      <c r="AM1020" s="39"/>
    </row>
    <row r="1021">
      <c r="A1021" s="32"/>
      <c r="B1021" s="39"/>
      <c r="C1021" s="39"/>
      <c r="D1021" s="41"/>
      <c r="E1021" s="39"/>
      <c r="F1021" s="39"/>
      <c r="G1021" s="39"/>
      <c r="H1021" s="39"/>
      <c r="I1021" s="39"/>
      <c r="J1021" s="39"/>
      <c r="K1021" s="39"/>
      <c r="L1021" s="39"/>
      <c r="M1021" s="39"/>
      <c r="N1021" s="39"/>
      <c r="O1021" s="39"/>
      <c r="P1021" s="39"/>
      <c r="Q1021" s="39"/>
      <c r="R1021" s="39"/>
      <c r="S1021" s="32"/>
      <c r="T1021" s="39"/>
      <c r="U1021" s="39"/>
      <c r="V1021" s="39"/>
      <c r="W1021" s="39"/>
      <c r="X1021" s="39"/>
      <c r="Y1021" s="39"/>
      <c r="Z1021" s="39"/>
      <c r="AA1021" s="39"/>
      <c r="AB1021" s="39"/>
      <c r="AC1021" s="39"/>
      <c r="AD1021" s="39"/>
      <c r="AE1021" s="39"/>
      <c r="AF1021" s="39"/>
      <c r="AG1021" s="39"/>
      <c r="AH1021" s="39"/>
      <c r="AI1021" s="39"/>
      <c r="AJ1021" s="39"/>
      <c r="AK1021" s="39"/>
      <c r="AL1021" s="39"/>
      <c r="AM1021" s="39"/>
    </row>
    <row r="1022">
      <c r="A1022" s="32"/>
      <c r="B1022" s="39"/>
      <c r="C1022" s="39"/>
      <c r="D1022" s="41"/>
      <c r="E1022" s="39"/>
      <c r="F1022" s="39"/>
      <c r="G1022" s="39"/>
      <c r="H1022" s="39"/>
      <c r="I1022" s="39"/>
      <c r="J1022" s="39"/>
      <c r="K1022" s="39"/>
      <c r="L1022" s="39"/>
      <c r="M1022" s="39"/>
      <c r="N1022" s="39"/>
      <c r="O1022" s="39"/>
      <c r="P1022" s="39"/>
      <c r="Q1022" s="39"/>
      <c r="R1022" s="39"/>
      <c r="S1022" s="32"/>
      <c r="T1022" s="39"/>
      <c r="U1022" s="39"/>
      <c r="V1022" s="39"/>
      <c r="W1022" s="39"/>
      <c r="X1022" s="39"/>
      <c r="Y1022" s="39"/>
      <c r="Z1022" s="39"/>
      <c r="AA1022" s="39"/>
      <c r="AB1022" s="39"/>
      <c r="AC1022" s="39"/>
      <c r="AD1022" s="39"/>
      <c r="AE1022" s="39"/>
      <c r="AF1022" s="39"/>
      <c r="AG1022" s="39"/>
      <c r="AH1022" s="39"/>
      <c r="AI1022" s="39"/>
      <c r="AJ1022" s="39"/>
      <c r="AK1022" s="39"/>
      <c r="AL1022" s="39"/>
      <c r="AM1022" s="39"/>
    </row>
    <row r="1023">
      <c r="A1023" s="32"/>
      <c r="B1023" s="39"/>
      <c r="C1023" s="39"/>
      <c r="D1023" s="41"/>
      <c r="E1023" s="39"/>
      <c r="F1023" s="39"/>
      <c r="G1023" s="39"/>
      <c r="H1023" s="39"/>
      <c r="I1023" s="39"/>
      <c r="J1023" s="39"/>
      <c r="K1023" s="39"/>
      <c r="L1023" s="39"/>
      <c r="M1023" s="39"/>
      <c r="N1023" s="39"/>
      <c r="O1023" s="39"/>
      <c r="P1023" s="39"/>
      <c r="Q1023" s="39"/>
      <c r="R1023" s="39"/>
      <c r="S1023" s="32"/>
      <c r="T1023" s="39"/>
      <c r="U1023" s="39"/>
      <c r="V1023" s="39"/>
      <c r="W1023" s="39"/>
      <c r="X1023" s="39"/>
      <c r="Y1023" s="39"/>
      <c r="Z1023" s="39"/>
      <c r="AA1023" s="39"/>
      <c r="AB1023" s="39"/>
      <c r="AC1023" s="39"/>
      <c r="AD1023" s="39"/>
      <c r="AE1023" s="39"/>
      <c r="AF1023" s="39"/>
      <c r="AG1023" s="39"/>
      <c r="AH1023" s="39"/>
      <c r="AI1023" s="39"/>
      <c r="AJ1023" s="39"/>
      <c r="AK1023" s="39"/>
      <c r="AL1023" s="39"/>
      <c r="AM1023" s="39"/>
    </row>
    <row r="1024">
      <c r="A1024" s="32"/>
      <c r="B1024" s="39"/>
      <c r="C1024" s="39"/>
      <c r="D1024" s="41"/>
      <c r="E1024" s="39"/>
      <c r="F1024" s="39"/>
      <c r="G1024" s="39"/>
      <c r="H1024" s="39"/>
      <c r="I1024" s="39"/>
      <c r="J1024" s="39"/>
      <c r="K1024" s="39"/>
      <c r="L1024" s="39"/>
      <c r="M1024" s="39"/>
      <c r="N1024" s="39"/>
      <c r="O1024" s="39"/>
      <c r="P1024" s="39"/>
      <c r="Q1024" s="39"/>
      <c r="R1024" s="39"/>
      <c r="S1024" s="32"/>
      <c r="T1024" s="39"/>
      <c r="U1024" s="39"/>
      <c r="V1024" s="39"/>
      <c r="W1024" s="39"/>
      <c r="X1024" s="39"/>
      <c r="Y1024" s="39"/>
      <c r="Z1024" s="39"/>
      <c r="AA1024" s="39"/>
      <c r="AB1024" s="39"/>
      <c r="AC1024" s="39"/>
      <c r="AD1024" s="39"/>
      <c r="AE1024" s="39"/>
      <c r="AF1024" s="39"/>
      <c r="AG1024" s="39"/>
      <c r="AH1024" s="39"/>
      <c r="AI1024" s="39"/>
      <c r="AJ1024" s="39"/>
      <c r="AK1024" s="39"/>
      <c r="AL1024" s="39"/>
      <c r="AM1024" s="39"/>
    </row>
    <row r="1025">
      <c r="A1025" s="32"/>
      <c r="B1025" s="39"/>
      <c r="C1025" s="39"/>
      <c r="D1025" s="41"/>
      <c r="E1025" s="39"/>
      <c r="F1025" s="39"/>
      <c r="G1025" s="39"/>
      <c r="H1025" s="39"/>
      <c r="I1025" s="39"/>
      <c r="J1025" s="39"/>
      <c r="K1025" s="39"/>
      <c r="L1025" s="39"/>
      <c r="M1025" s="39"/>
      <c r="N1025" s="39"/>
      <c r="O1025" s="39"/>
      <c r="P1025" s="39"/>
      <c r="Q1025" s="39"/>
      <c r="R1025" s="39"/>
      <c r="S1025" s="32"/>
      <c r="T1025" s="39"/>
      <c r="U1025" s="39"/>
      <c r="V1025" s="39"/>
      <c r="W1025" s="39"/>
      <c r="X1025" s="39"/>
      <c r="Y1025" s="39"/>
      <c r="Z1025" s="39"/>
      <c r="AA1025" s="39"/>
      <c r="AB1025" s="39"/>
      <c r="AC1025" s="39"/>
      <c r="AD1025" s="39"/>
      <c r="AE1025" s="39"/>
      <c r="AF1025" s="39"/>
      <c r="AG1025" s="39"/>
      <c r="AH1025" s="39"/>
      <c r="AI1025" s="39"/>
      <c r="AJ1025" s="39"/>
      <c r="AK1025" s="39"/>
      <c r="AL1025" s="39"/>
      <c r="AM1025" s="39"/>
    </row>
    <row r="1026">
      <c r="A1026" s="32"/>
      <c r="B1026" s="39"/>
      <c r="C1026" s="39"/>
      <c r="D1026" s="41"/>
      <c r="E1026" s="39"/>
      <c r="F1026" s="39"/>
      <c r="G1026" s="39"/>
      <c r="H1026" s="39"/>
      <c r="I1026" s="39"/>
      <c r="J1026" s="39"/>
      <c r="K1026" s="39"/>
      <c r="L1026" s="39"/>
      <c r="M1026" s="39"/>
      <c r="N1026" s="39"/>
      <c r="O1026" s="39"/>
      <c r="P1026" s="39"/>
      <c r="Q1026" s="39"/>
      <c r="R1026" s="39"/>
      <c r="S1026" s="32"/>
      <c r="T1026" s="39"/>
      <c r="U1026" s="39"/>
      <c r="V1026" s="39"/>
      <c r="W1026" s="39"/>
      <c r="X1026" s="39"/>
      <c r="Y1026" s="39"/>
      <c r="Z1026" s="39"/>
      <c r="AA1026" s="39"/>
      <c r="AB1026" s="39"/>
      <c r="AC1026" s="39"/>
      <c r="AD1026" s="39"/>
      <c r="AE1026" s="39"/>
      <c r="AF1026" s="39"/>
      <c r="AG1026" s="39"/>
      <c r="AH1026" s="39"/>
      <c r="AI1026" s="39"/>
      <c r="AJ1026" s="39"/>
      <c r="AK1026" s="39"/>
      <c r="AL1026" s="39"/>
      <c r="AM1026" s="39"/>
    </row>
    <row r="1027">
      <c r="A1027" s="32"/>
      <c r="B1027" s="39"/>
      <c r="C1027" s="39"/>
      <c r="D1027" s="41"/>
      <c r="E1027" s="39"/>
      <c r="F1027" s="39"/>
      <c r="G1027" s="39"/>
      <c r="H1027" s="39"/>
      <c r="I1027" s="39"/>
      <c r="J1027" s="39"/>
      <c r="K1027" s="39"/>
      <c r="L1027" s="39"/>
      <c r="M1027" s="39"/>
      <c r="N1027" s="39"/>
      <c r="O1027" s="39"/>
      <c r="P1027" s="39"/>
      <c r="Q1027" s="39"/>
      <c r="R1027" s="39"/>
      <c r="S1027" s="32"/>
      <c r="T1027" s="39"/>
      <c r="U1027" s="39"/>
      <c r="V1027" s="39"/>
      <c r="W1027" s="39"/>
      <c r="X1027" s="39"/>
      <c r="Y1027" s="39"/>
      <c r="Z1027" s="39"/>
      <c r="AA1027" s="39"/>
      <c r="AB1027" s="39"/>
      <c r="AC1027" s="39"/>
      <c r="AD1027" s="39"/>
      <c r="AE1027" s="39"/>
      <c r="AF1027" s="39"/>
      <c r="AG1027" s="39"/>
      <c r="AH1027" s="39"/>
      <c r="AI1027" s="39"/>
      <c r="AJ1027" s="39"/>
      <c r="AK1027" s="39"/>
      <c r="AL1027" s="39"/>
      <c r="AM1027" s="39"/>
    </row>
    <row r="1028">
      <c r="A1028" s="32"/>
      <c r="B1028" s="39"/>
      <c r="C1028" s="39"/>
      <c r="D1028" s="41"/>
      <c r="E1028" s="39"/>
      <c r="F1028" s="39"/>
      <c r="G1028" s="39"/>
      <c r="H1028" s="39"/>
      <c r="I1028" s="39"/>
      <c r="J1028" s="39"/>
      <c r="K1028" s="39"/>
      <c r="L1028" s="39"/>
      <c r="M1028" s="39"/>
      <c r="N1028" s="39"/>
      <c r="O1028" s="39"/>
      <c r="P1028" s="39"/>
      <c r="Q1028" s="39"/>
      <c r="R1028" s="39"/>
      <c r="S1028" s="32"/>
      <c r="T1028" s="39"/>
      <c r="U1028" s="39"/>
      <c r="V1028" s="39"/>
      <c r="W1028" s="39"/>
      <c r="X1028" s="39"/>
      <c r="Y1028" s="39"/>
      <c r="Z1028" s="39"/>
      <c r="AA1028" s="39"/>
      <c r="AB1028" s="39"/>
      <c r="AC1028" s="39"/>
      <c r="AD1028" s="39"/>
      <c r="AE1028" s="39"/>
      <c r="AF1028" s="39"/>
      <c r="AG1028" s="39"/>
      <c r="AH1028" s="39"/>
      <c r="AI1028" s="39"/>
      <c r="AJ1028" s="39"/>
      <c r="AK1028" s="39"/>
      <c r="AL1028" s="39"/>
      <c r="AM1028" s="39"/>
    </row>
    <row r="1029">
      <c r="A1029" s="32"/>
      <c r="B1029" s="39"/>
      <c r="C1029" s="39"/>
      <c r="D1029" s="41"/>
      <c r="E1029" s="39"/>
      <c r="F1029" s="39"/>
      <c r="G1029" s="39"/>
      <c r="H1029" s="39"/>
      <c r="I1029" s="39"/>
      <c r="J1029" s="39"/>
      <c r="K1029" s="39"/>
      <c r="L1029" s="39"/>
      <c r="M1029" s="39"/>
      <c r="N1029" s="39"/>
      <c r="O1029" s="39"/>
      <c r="P1029" s="39"/>
      <c r="Q1029" s="39"/>
      <c r="R1029" s="39"/>
      <c r="S1029" s="32"/>
      <c r="T1029" s="39"/>
      <c r="U1029" s="39"/>
      <c r="V1029" s="39"/>
      <c r="W1029" s="39"/>
      <c r="X1029" s="39"/>
      <c r="Y1029" s="39"/>
      <c r="Z1029" s="39"/>
      <c r="AA1029" s="39"/>
      <c r="AB1029" s="39"/>
      <c r="AC1029" s="39"/>
      <c r="AD1029" s="39"/>
      <c r="AE1029" s="39"/>
      <c r="AF1029" s="39"/>
      <c r="AG1029" s="39"/>
      <c r="AH1029" s="39"/>
      <c r="AI1029" s="39"/>
      <c r="AJ1029" s="39"/>
      <c r="AK1029" s="39"/>
      <c r="AL1029" s="39"/>
      <c r="AM1029" s="39"/>
    </row>
    <row r="1030">
      <c r="A1030" s="32"/>
      <c r="B1030" s="39"/>
      <c r="C1030" s="39"/>
      <c r="D1030" s="41"/>
      <c r="E1030" s="39"/>
      <c r="F1030" s="39"/>
      <c r="G1030" s="39"/>
      <c r="H1030" s="39"/>
      <c r="I1030" s="39"/>
      <c r="J1030" s="39"/>
      <c r="K1030" s="39"/>
      <c r="L1030" s="39"/>
      <c r="M1030" s="39"/>
      <c r="N1030" s="39"/>
      <c r="O1030" s="39"/>
      <c r="P1030" s="39"/>
      <c r="Q1030" s="39"/>
      <c r="R1030" s="39"/>
      <c r="S1030" s="32"/>
      <c r="T1030" s="39"/>
      <c r="U1030" s="39"/>
      <c r="V1030" s="39"/>
      <c r="W1030" s="39"/>
      <c r="X1030" s="39"/>
      <c r="Y1030" s="39"/>
      <c r="Z1030" s="39"/>
      <c r="AA1030" s="39"/>
      <c r="AB1030" s="39"/>
      <c r="AC1030" s="39"/>
      <c r="AD1030" s="39"/>
      <c r="AE1030" s="39"/>
      <c r="AF1030" s="39"/>
      <c r="AG1030" s="39"/>
      <c r="AH1030" s="39"/>
      <c r="AI1030" s="39"/>
      <c r="AJ1030" s="39"/>
      <c r="AK1030" s="39"/>
      <c r="AL1030" s="39"/>
      <c r="AM1030" s="39"/>
    </row>
    <row r="1031">
      <c r="A1031" s="32"/>
      <c r="B1031" s="39"/>
      <c r="C1031" s="39"/>
      <c r="D1031" s="41"/>
      <c r="E1031" s="39"/>
      <c r="F1031" s="39"/>
      <c r="G1031" s="39"/>
      <c r="H1031" s="39"/>
      <c r="I1031" s="39"/>
      <c r="J1031" s="39"/>
      <c r="K1031" s="39"/>
      <c r="L1031" s="39"/>
      <c r="M1031" s="39"/>
      <c r="N1031" s="39"/>
      <c r="O1031" s="39"/>
      <c r="P1031" s="39"/>
      <c r="Q1031" s="39"/>
      <c r="R1031" s="39"/>
      <c r="S1031" s="32"/>
      <c r="T1031" s="39"/>
      <c r="U1031" s="39"/>
      <c r="V1031" s="39"/>
      <c r="W1031" s="39"/>
      <c r="X1031" s="39"/>
      <c r="Y1031" s="39"/>
      <c r="Z1031" s="39"/>
      <c r="AA1031" s="39"/>
      <c r="AB1031" s="39"/>
      <c r="AC1031" s="39"/>
      <c r="AD1031" s="39"/>
      <c r="AE1031" s="39"/>
      <c r="AF1031" s="39"/>
      <c r="AG1031" s="39"/>
      <c r="AH1031" s="39"/>
      <c r="AI1031" s="39"/>
      <c r="AJ1031" s="39"/>
      <c r="AK1031" s="39"/>
      <c r="AL1031" s="39"/>
      <c r="AM1031" s="39"/>
    </row>
    <row r="1032">
      <c r="A1032" s="32"/>
      <c r="B1032" s="39"/>
      <c r="C1032" s="39"/>
      <c r="D1032" s="41"/>
      <c r="E1032" s="39"/>
      <c r="F1032" s="39"/>
      <c r="G1032" s="39"/>
      <c r="H1032" s="39"/>
      <c r="I1032" s="39"/>
      <c r="J1032" s="39"/>
      <c r="K1032" s="39"/>
      <c r="L1032" s="39"/>
      <c r="M1032" s="39"/>
      <c r="N1032" s="39"/>
      <c r="O1032" s="39"/>
      <c r="P1032" s="39"/>
      <c r="Q1032" s="39"/>
      <c r="R1032" s="39"/>
      <c r="S1032" s="32"/>
      <c r="T1032" s="39"/>
      <c r="U1032" s="39"/>
      <c r="V1032" s="39"/>
      <c r="W1032" s="39"/>
      <c r="X1032" s="39"/>
      <c r="Y1032" s="39"/>
      <c r="Z1032" s="39"/>
      <c r="AA1032" s="39"/>
      <c r="AB1032" s="39"/>
      <c r="AC1032" s="39"/>
      <c r="AD1032" s="39"/>
      <c r="AE1032" s="39"/>
      <c r="AF1032" s="39"/>
      <c r="AG1032" s="39"/>
      <c r="AH1032" s="39"/>
      <c r="AI1032" s="39"/>
      <c r="AJ1032" s="39"/>
      <c r="AK1032" s="39"/>
      <c r="AL1032" s="39"/>
      <c r="AM1032" s="39"/>
    </row>
    <row r="1033">
      <c r="A1033" s="32"/>
      <c r="B1033" s="39"/>
      <c r="C1033" s="39"/>
      <c r="D1033" s="41"/>
      <c r="E1033" s="39"/>
      <c r="F1033" s="39"/>
      <c r="G1033" s="39"/>
      <c r="H1033" s="39"/>
      <c r="I1033" s="39"/>
      <c r="J1033" s="39"/>
      <c r="K1033" s="39"/>
      <c r="L1033" s="39"/>
      <c r="M1033" s="39"/>
      <c r="N1033" s="39"/>
      <c r="O1033" s="39"/>
      <c r="P1033" s="39"/>
      <c r="Q1033" s="39"/>
      <c r="R1033" s="39"/>
      <c r="S1033" s="32"/>
      <c r="T1033" s="39"/>
      <c r="U1033" s="39"/>
      <c r="V1033" s="39"/>
      <c r="W1033" s="39"/>
      <c r="X1033" s="39"/>
      <c r="Y1033" s="39"/>
      <c r="Z1033" s="39"/>
      <c r="AA1033" s="39"/>
      <c r="AB1033" s="39"/>
      <c r="AC1033" s="39"/>
      <c r="AD1033" s="39"/>
      <c r="AE1033" s="39"/>
      <c r="AF1033" s="39"/>
      <c r="AG1033" s="39"/>
      <c r="AH1033" s="39"/>
      <c r="AI1033" s="39"/>
      <c r="AJ1033" s="39"/>
      <c r="AK1033" s="39"/>
      <c r="AL1033" s="39"/>
      <c r="AM1033" s="39"/>
    </row>
    <row r="1034">
      <c r="A1034" s="32"/>
      <c r="B1034" s="39"/>
      <c r="C1034" s="39"/>
      <c r="D1034" s="41"/>
      <c r="E1034" s="39"/>
      <c r="F1034" s="39"/>
      <c r="G1034" s="39"/>
      <c r="H1034" s="39"/>
      <c r="I1034" s="39"/>
      <c r="J1034" s="39"/>
      <c r="K1034" s="39"/>
      <c r="L1034" s="39"/>
      <c r="M1034" s="39"/>
      <c r="N1034" s="39"/>
      <c r="O1034" s="39"/>
      <c r="P1034" s="39"/>
      <c r="Q1034" s="39"/>
      <c r="R1034" s="39"/>
      <c r="S1034" s="32"/>
      <c r="T1034" s="39"/>
      <c r="U1034" s="39"/>
      <c r="V1034" s="39"/>
      <c r="W1034" s="39"/>
      <c r="X1034" s="39"/>
      <c r="Y1034" s="39"/>
      <c r="Z1034" s="39"/>
      <c r="AA1034" s="39"/>
      <c r="AB1034" s="39"/>
      <c r="AC1034" s="39"/>
      <c r="AD1034" s="39"/>
      <c r="AE1034" s="39"/>
      <c r="AF1034" s="39"/>
      <c r="AG1034" s="39"/>
      <c r="AH1034" s="39"/>
      <c r="AI1034" s="39"/>
      <c r="AJ1034" s="39"/>
      <c r="AK1034" s="39"/>
      <c r="AL1034" s="39"/>
      <c r="AM1034" s="39"/>
    </row>
    <row r="1035">
      <c r="A1035" s="32"/>
      <c r="B1035" s="39"/>
      <c r="C1035" s="39"/>
      <c r="D1035" s="41"/>
      <c r="E1035" s="39"/>
      <c r="F1035" s="39"/>
      <c r="G1035" s="39"/>
      <c r="H1035" s="39"/>
      <c r="I1035" s="39"/>
      <c r="J1035" s="39"/>
      <c r="K1035" s="39"/>
      <c r="L1035" s="39"/>
      <c r="M1035" s="39"/>
      <c r="N1035" s="39"/>
      <c r="O1035" s="39"/>
      <c r="P1035" s="39"/>
      <c r="Q1035" s="39"/>
      <c r="R1035" s="39"/>
      <c r="S1035" s="32"/>
      <c r="T1035" s="39"/>
      <c r="U1035" s="39"/>
      <c r="V1035" s="39"/>
      <c r="W1035" s="39"/>
      <c r="X1035" s="39"/>
      <c r="Y1035" s="39"/>
      <c r="Z1035" s="39"/>
      <c r="AA1035" s="39"/>
      <c r="AB1035" s="39"/>
      <c r="AC1035" s="39"/>
      <c r="AD1035" s="39"/>
      <c r="AE1035" s="39"/>
      <c r="AF1035" s="39"/>
      <c r="AG1035" s="39"/>
      <c r="AH1035" s="39"/>
      <c r="AI1035" s="39"/>
      <c r="AJ1035" s="39"/>
      <c r="AK1035" s="39"/>
      <c r="AL1035" s="39"/>
      <c r="AM1035" s="39"/>
    </row>
    <row r="1036">
      <c r="A1036" s="32"/>
      <c r="B1036" s="39"/>
      <c r="C1036" s="39"/>
      <c r="D1036" s="41"/>
      <c r="E1036" s="39"/>
      <c r="F1036" s="39"/>
      <c r="G1036" s="39"/>
      <c r="H1036" s="39"/>
      <c r="I1036" s="39"/>
      <c r="J1036" s="39"/>
      <c r="K1036" s="39"/>
      <c r="L1036" s="39"/>
      <c r="M1036" s="39"/>
      <c r="N1036" s="39"/>
      <c r="O1036" s="39"/>
      <c r="P1036" s="39"/>
      <c r="Q1036" s="39"/>
      <c r="R1036" s="39"/>
      <c r="S1036" s="32"/>
      <c r="T1036" s="39"/>
      <c r="U1036" s="39"/>
      <c r="V1036" s="39"/>
      <c r="W1036" s="39"/>
      <c r="X1036" s="39"/>
      <c r="Y1036" s="39"/>
      <c r="Z1036" s="39"/>
      <c r="AA1036" s="39"/>
      <c r="AB1036" s="39"/>
      <c r="AC1036" s="39"/>
      <c r="AD1036" s="39"/>
      <c r="AE1036" s="39"/>
      <c r="AF1036" s="39"/>
      <c r="AG1036" s="39"/>
      <c r="AH1036" s="39"/>
      <c r="AI1036" s="39"/>
      <c r="AJ1036" s="39"/>
      <c r="AK1036" s="39"/>
      <c r="AL1036" s="39"/>
      <c r="AM1036" s="39"/>
    </row>
    <row r="1037">
      <c r="A1037" s="32"/>
      <c r="B1037" s="39"/>
      <c r="C1037" s="39"/>
      <c r="D1037" s="41"/>
      <c r="E1037" s="39"/>
      <c r="F1037" s="39"/>
      <c r="G1037" s="39"/>
      <c r="H1037" s="39"/>
      <c r="I1037" s="39"/>
      <c r="J1037" s="39"/>
      <c r="K1037" s="39"/>
      <c r="L1037" s="39"/>
      <c r="M1037" s="39"/>
      <c r="N1037" s="39"/>
      <c r="O1037" s="39"/>
      <c r="P1037" s="39"/>
      <c r="Q1037" s="39"/>
      <c r="R1037" s="39"/>
      <c r="S1037" s="32"/>
      <c r="T1037" s="39"/>
      <c r="U1037" s="39"/>
      <c r="V1037" s="39"/>
      <c r="W1037" s="39"/>
      <c r="X1037" s="39"/>
      <c r="Y1037" s="39"/>
      <c r="Z1037" s="39"/>
      <c r="AA1037" s="39"/>
      <c r="AB1037" s="39"/>
      <c r="AC1037" s="39"/>
      <c r="AD1037" s="39"/>
      <c r="AE1037" s="39"/>
      <c r="AF1037" s="39"/>
      <c r="AG1037" s="39"/>
      <c r="AH1037" s="39"/>
      <c r="AI1037" s="39"/>
      <c r="AJ1037" s="39"/>
      <c r="AK1037" s="39"/>
      <c r="AL1037" s="39"/>
      <c r="AM1037" s="39"/>
    </row>
    <row r="1038">
      <c r="A1038" s="32"/>
      <c r="B1038" s="39"/>
      <c r="C1038" s="39"/>
      <c r="D1038" s="41"/>
      <c r="E1038" s="39"/>
      <c r="F1038" s="39"/>
      <c r="G1038" s="39"/>
      <c r="H1038" s="39"/>
      <c r="I1038" s="39"/>
      <c r="J1038" s="39"/>
      <c r="K1038" s="39"/>
      <c r="L1038" s="39"/>
      <c r="M1038" s="39"/>
      <c r="N1038" s="39"/>
      <c r="O1038" s="39"/>
      <c r="P1038" s="39"/>
      <c r="Q1038" s="39"/>
      <c r="R1038" s="39"/>
      <c r="S1038" s="32"/>
      <c r="T1038" s="39"/>
      <c r="U1038" s="39"/>
      <c r="V1038" s="39"/>
      <c r="W1038" s="39"/>
      <c r="X1038" s="39"/>
      <c r="Y1038" s="39"/>
      <c r="Z1038" s="39"/>
      <c r="AA1038" s="39"/>
      <c r="AB1038" s="39"/>
      <c r="AC1038" s="39"/>
      <c r="AD1038" s="39"/>
      <c r="AE1038" s="39"/>
      <c r="AF1038" s="39"/>
      <c r="AG1038" s="39"/>
      <c r="AH1038" s="39"/>
      <c r="AI1038" s="39"/>
      <c r="AJ1038" s="39"/>
      <c r="AK1038" s="39"/>
      <c r="AL1038" s="39"/>
      <c r="AM1038" s="39"/>
    </row>
    <row r="1039">
      <c r="A1039" s="32"/>
      <c r="B1039" s="39"/>
      <c r="C1039" s="39"/>
      <c r="D1039" s="41"/>
      <c r="E1039" s="39"/>
      <c r="F1039" s="39"/>
      <c r="G1039" s="39"/>
      <c r="H1039" s="39"/>
      <c r="I1039" s="39"/>
      <c r="J1039" s="39"/>
      <c r="K1039" s="39"/>
      <c r="L1039" s="39"/>
      <c r="M1039" s="39"/>
      <c r="N1039" s="39"/>
      <c r="O1039" s="39"/>
      <c r="P1039" s="39"/>
      <c r="Q1039" s="39"/>
      <c r="R1039" s="39"/>
      <c r="S1039" s="32"/>
      <c r="T1039" s="39"/>
      <c r="U1039" s="39"/>
      <c r="V1039" s="39"/>
      <c r="W1039" s="39"/>
      <c r="X1039" s="39"/>
      <c r="Y1039" s="39"/>
      <c r="Z1039" s="39"/>
      <c r="AA1039" s="39"/>
      <c r="AB1039" s="39"/>
      <c r="AC1039" s="39"/>
      <c r="AD1039" s="39"/>
      <c r="AE1039" s="39"/>
      <c r="AF1039" s="39"/>
      <c r="AG1039" s="39"/>
      <c r="AH1039" s="39"/>
      <c r="AI1039" s="39"/>
      <c r="AJ1039" s="39"/>
      <c r="AK1039" s="39"/>
      <c r="AL1039" s="39"/>
      <c r="AM1039" s="39"/>
    </row>
    <row r="1040">
      <c r="A1040" s="32"/>
      <c r="B1040" s="39"/>
      <c r="C1040" s="39"/>
      <c r="D1040" s="41"/>
      <c r="E1040" s="39"/>
      <c r="F1040" s="39"/>
      <c r="G1040" s="39"/>
      <c r="H1040" s="39"/>
      <c r="I1040" s="39"/>
      <c r="J1040" s="39"/>
      <c r="K1040" s="39"/>
      <c r="L1040" s="39"/>
      <c r="M1040" s="39"/>
      <c r="N1040" s="39"/>
      <c r="O1040" s="39"/>
      <c r="P1040" s="39"/>
      <c r="Q1040" s="39"/>
      <c r="R1040" s="39"/>
      <c r="S1040" s="32"/>
      <c r="T1040" s="39"/>
      <c r="U1040" s="39"/>
      <c r="V1040" s="39"/>
      <c r="W1040" s="39"/>
      <c r="X1040" s="39"/>
      <c r="Y1040" s="39"/>
      <c r="Z1040" s="39"/>
      <c r="AA1040" s="39"/>
      <c r="AB1040" s="39"/>
      <c r="AC1040" s="39"/>
      <c r="AD1040" s="39"/>
      <c r="AE1040" s="39"/>
      <c r="AF1040" s="39"/>
      <c r="AG1040" s="39"/>
      <c r="AH1040" s="39"/>
      <c r="AI1040" s="39"/>
      <c r="AJ1040" s="39"/>
      <c r="AK1040" s="39"/>
      <c r="AL1040" s="39"/>
      <c r="AM1040" s="39"/>
    </row>
    <row r="1041">
      <c r="A1041" s="32"/>
      <c r="B1041" s="39"/>
      <c r="C1041" s="39"/>
      <c r="D1041" s="41"/>
      <c r="E1041" s="39"/>
      <c r="F1041" s="39"/>
      <c r="G1041" s="39"/>
      <c r="H1041" s="39"/>
      <c r="I1041" s="39"/>
      <c r="J1041" s="39"/>
      <c r="K1041" s="39"/>
      <c r="L1041" s="39"/>
      <c r="M1041" s="39"/>
      <c r="N1041" s="39"/>
      <c r="O1041" s="39"/>
      <c r="P1041" s="39"/>
      <c r="Q1041" s="39"/>
      <c r="R1041" s="39"/>
      <c r="S1041" s="32"/>
      <c r="T1041" s="39"/>
      <c r="U1041" s="39"/>
      <c r="V1041" s="39"/>
      <c r="W1041" s="39"/>
      <c r="X1041" s="39"/>
      <c r="Y1041" s="39"/>
      <c r="Z1041" s="39"/>
      <c r="AA1041" s="39"/>
      <c r="AB1041" s="39"/>
      <c r="AC1041" s="39"/>
      <c r="AD1041" s="39"/>
      <c r="AE1041" s="39"/>
      <c r="AF1041" s="39"/>
      <c r="AG1041" s="39"/>
      <c r="AH1041" s="39"/>
      <c r="AI1041" s="39"/>
      <c r="AJ1041" s="39"/>
      <c r="AK1041" s="39"/>
      <c r="AL1041" s="39"/>
      <c r="AM1041" s="39"/>
    </row>
    <row r="1042">
      <c r="A1042" s="32"/>
      <c r="B1042" s="39"/>
      <c r="C1042" s="39"/>
      <c r="D1042" s="41"/>
      <c r="E1042" s="39"/>
      <c r="F1042" s="39"/>
      <c r="G1042" s="39"/>
      <c r="H1042" s="39"/>
      <c r="I1042" s="39"/>
      <c r="J1042" s="39"/>
      <c r="K1042" s="39"/>
      <c r="L1042" s="39"/>
      <c r="M1042" s="39"/>
      <c r="N1042" s="39"/>
      <c r="O1042" s="39"/>
      <c r="P1042" s="39"/>
      <c r="Q1042" s="39"/>
      <c r="R1042" s="39"/>
      <c r="S1042" s="32"/>
      <c r="T1042" s="39"/>
      <c r="U1042" s="39"/>
      <c r="V1042" s="39"/>
      <c r="W1042" s="39"/>
      <c r="X1042" s="39"/>
      <c r="Y1042" s="39"/>
      <c r="Z1042" s="39"/>
      <c r="AA1042" s="39"/>
      <c r="AB1042" s="39"/>
      <c r="AC1042" s="39"/>
      <c r="AD1042" s="39"/>
      <c r="AE1042" s="39"/>
      <c r="AF1042" s="39"/>
      <c r="AG1042" s="39"/>
      <c r="AH1042" s="39"/>
      <c r="AI1042" s="39"/>
      <c r="AJ1042" s="39"/>
      <c r="AK1042" s="39"/>
      <c r="AL1042" s="39"/>
      <c r="AM1042" s="39"/>
    </row>
    <row r="1043">
      <c r="A1043" s="32"/>
      <c r="B1043" s="39"/>
      <c r="C1043" s="39"/>
      <c r="D1043" s="41"/>
      <c r="E1043" s="39"/>
      <c r="F1043" s="39"/>
      <c r="G1043" s="39"/>
      <c r="H1043" s="39"/>
      <c r="I1043" s="39"/>
      <c r="J1043" s="39"/>
      <c r="K1043" s="39"/>
      <c r="L1043" s="39"/>
      <c r="M1043" s="39"/>
      <c r="N1043" s="39"/>
      <c r="O1043" s="39"/>
      <c r="P1043" s="39"/>
      <c r="Q1043" s="39"/>
      <c r="R1043" s="39"/>
      <c r="S1043" s="32"/>
      <c r="T1043" s="39"/>
      <c r="U1043" s="39"/>
      <c r="V1043" s="39"/>
      <c r="W1043" s="39"/>
      <c r="X1043" s="39"/>
      <c r="Y1043" s="39"/>
      <c r="Z1043" s="39"/>
      <c r="AA1043" s="39"/>
      <c r="AB1043" s="39"/>
      <c r="AC1043" s="39"/>
      <c r="AD1043" s="39"/>
      <c r="AE1043" s="39"/>
      <c r="AF1043" s="39"/>
      <c r="AG1043" s="39"/>
      <c r="AH1043" s="39"/>
      <c r="AI1043" s="39"/>
      <c r="AJ1043" s="39"/>
      <c r="AK1043" s="39"/>
      <c r="AL1043" s="39"/>
      <c r="AM1043" s="39"/>
    </row>
    <row r="1044">
      <c r="A1044" s="32"/>
      <c r="B1044" s="39"/>
      <c r="C1044" s="39"/>
      <c r="D1044" s="41"/>
      <c r="E1044" s="39"/>
      <c r="F1044" s="39"/>
      <c r="G1044" s="39"/>
      <c r="H1044" s="39"/>
      <c r="I1044" s="39"/>
      <c r="J1044" s="39"/>
      <c r="K1044" s="39"/>
      <c r="L1044" s="39"/>
      <c r="M1044" s="39"/>
      <c r="N1044" s="39"/>
      <c r="O1044" s="39"/>
      <c r="P1044" s="39"/>
      <c r="Q1044" s="39"/>
      <c r="R1044" s="39"/>
      <c r="S1044" s="32"/>
      <c r="T1044" s="39"/>
      <c r="U1044" s="39"/>
      <c r="V1044" s="39"/>
      <c r="W1044" s="39"/>
      <c r="X1044" s="39"/>
      <c r="Y1044" s="39"/>
      <c r="Z1044" s="39"/>
      <c r="AA1044" s="39"/>
      <c r="AB1044" s="39"/>
      <c r="AC1044" s="39"/>
      <c r="AD1044" s="39"/>
      <c r="AE1044" s="39"/>
      <c r="AF1044" s="39"/>
      <c r="AG1044" s="39"/>
      <c r="AH1044" s="39"/>
      <c r="AI1044" s="39"/>
      <c r="AJ1044" s="39"/>
      <c r="AK1044" s="39"/>
      <c r="AL1044" s="39"/>
      <c r="AM1044" s="39"/>
    </row>
    <row r="1045">
      <c r="A1045" s="32"/>
      <c r="B1045" s="39"/>
      <c r="C1045" s="39"/>
      <c r="D1045" s="41"/>
      <c r="E1045" s="39"/>
      <c r="F1045" s="39"/>
      <c r="G1045" s="39"/>
      <c r="H1045" s="39"/>
      <c r="I1045" s="39"/>
      <c r="J1045" s="39"/>
      <c r="K1045" s="39"/>
      <c r="L1045" s="39"/>
      <c r="M1045" s="39"/>
      <c r="N1045" s="39"/>
      <c r="O1045" s="39"/>
      <c r="P1045" s="39"/>
      <c r="Q1045" s="39"/>
      <c r="R1045" s="39"/>
      <c r="S1045" s="32"/>
      <c r="T1045" s="39"/>
      <c r="U1045" s="39"/>
      <c r="V1045" s="39"/>
      <c r="W1045" s="39"/>
      <c r="X1045" s="39"/>
      <c r="Y1045" s="39"/>
      <c r="Z1045" s="39"/>
      <c r="AA1045" s="39"/>
      <c r="AB1045" s="39"/>
      <c r="AC1045" s="39"/>
      <c r="AD1045" s="39"/>
      <c r="AE1045" s="39"/>
      <c r="AF1045" s="39"/>
      <c r="AG1045" s="39"/>
      <c r="AH1045" s="39"/>
      <c r="AI1045" s="39"/>
      <c r="AJ1045" s="39"/>
      <c r="AK1045" s="39"/>
      <c r="AL1045" s="39"/>
      <c r="AM1045" s="39"/>
    </row>
    <row r="1046">
      <c r="A1046" s="32"/>
      <c r="B1046" s="39"/>
      <c r="C1046" s="39"/>
      <c r="D1046" s="41"/>
      <c r="E1046" s="39"/>
      <c r="F1046" s="39"/>
      <c r="G1046" s="39"/>
      <c r="H1046" s="39"/>
      <c r="I1046" s="39"/>
      <c r="J1046" s="39"/>
      <c r="K1046" s="39"/>
      <c r="L1046" s="39"/>
      <c r="M1046" s="39"/>
      <c r="N1046" s="39"/>
      <c r="O1046" s="39"/>
      <c r="P1046" s="39"/>
      <c r="Q1046" s="39"/>
      <c r="R1046" s="39"/>
      <c r="S1046" s="32"/>
      <c r="T1046" s="39"/>
      <c r="U1046" s="39"/>
      <c r="V1046" s="39"/>
      <c r="W1046" s="39"/>
      <c r="X1046" s="39"/>
      <c r="Y1046" s="39"/>
      <c r="Z1046" s="39"/>
      <c r="AA1046" s="39"/>
      <c r="AB1046" s="39"/>
      <c r="AC1046" s="39"/>
      <c r="AD1046" s="39"/>
      <c r="AE1046" s="39"/>
      <c r="AF1046" s="39"/>
      <c r="AG1046" s="39"/>
      <c r="AH1046" s="39"/>
      <c r="AI1046" s="39"/>
      <c r="AJ1046" s="39"/>
      <c r="AK1046" s="39"/>
      <c r="AL1046" s="39"/>
      <c r="AM1046" s="39"/>
    </row>
    <row r="1047">
      <c r="A1047" s="32"/>
      <c r="B1047" s="39"/>
      <c r="C1047" s="39"/>
      <c r="D1047" s="41"/>
      <c r="E1047" s="39"/>
      <c r="F1047" s="39"/>
      <c r="G1047" s="39"/>
      <c r="H1047" s="39"/>
      <c r="I1047" s="39"/>
      <c r="J1047" s="39"/>
      <c r="K1047" s="39"/>
      <c r="L1047" s="39"/>
      <c r="M1047" s="39"/>
      <c r="N1047" s="39"/>
      <c r="O1047" s="39"/>
      <c r="P1047" s="39"/>
      <c r="Q1047" s="39"/>
      <c r="R1047" s="39"/>
      <c r="S1047" s="32"/>
      <c r="T1047" s="39"/>
      <c r="U1047" s="39"/>
      <c r="V1047" s="39"/>
      <c r="W1047" s="39"/>
      <c r="X1047" s="39"/>
      <c r="Y1047" s="39"/>
      <c r="Z1047" s="39"/>
      <c r="AA1047" s="39"/>
      <c r="AB1047" s="39"/>
      <c r="AC1047" s="39"/>
      <c r="AD1047" s="39"/>
      <c r="AE1047" s="39"/>
      <c r="AF1047" s="39"/>
      <c r="AG1047" s="39"/>
      <c r="AH1047" s="39"/>
      <c r="AI1047" s="39"/>
      <c r="AJ1047" s="39"/>
      <c r="AK1047" s="39"/>
      <c r="AL1047" s="39"/>
      <c r="AM1047" s="39"/>
    </row>
    <row r="1048">
      <c r="A1048" s="32"/>
      <c r="B1048" s="39"/>
      <c r="C1048" s="39"/>
      <c r="D1048" s="41"/>
      <c r="E1048" s="39"/>
      <c r="F1048" s="39"/>
      <c r="G1048" s="39"/>
      <c r="H1048" s="39"/>
      <c r="I1048" s="39"/>
      <c r="J1048" s="39"/>
      <c r="K1048" s="39"/>
      <c r="L1048" s="39"/>
      <c r="M1048" s="39"/>
      <c r="N1048" s="39"/>
      <c r="O1048" s="39"/>
      <c r="P1048" s="39"/>
      <c r="Q1048" s="39"/>
      <c r="R1048" s="39"/>
      <c r="S1048" s="32"/>
      <c r="T1048" s="39"/>
      <c r="U1048" s="39"/>
      <c r="V1048" s="39"/>
      <c r="W1048" s="39"/>
      <c r="X1048" s="39"/>
      <c r="Y1048" s="39"/>
      <c r="Z1048" s="39"/>
      <c r="AA1048" s="39"/>
      <c r="AB1048" s="39"/>
      <c r="AC1048" s="39"/>
      <c r="AD1048" s="39"/>
      <c r="AE1048" s="39"/>
      <c r="AF1048" s="39"/>
      <c r="AG1048" s="39"/>
      <c r="AH1048" s="39"/>
      <c r="AI1048" s="39"/>
      <c r="AJ1048" s="39"/>
      <c r="AK1048" s="39"/>
      <c r="AL1048" s="39"/>
      <c r="AM1048" s="39"/>
    </row>
    <row r="1049">
      <c r="A1049" s="32"/>
      <c r="B1049" s="39"/>
      <c r="C1049" s="39"/>
      <c r="D1049" s="41"/>
      <c r="E1049" s="39"/>
      <c r="F1049" s="39"/>
      <c r="G1049" s="39"/>
      <c r="H1049" s="39"/>
      <c r="I1049" s="39"/>
      <c r="J1049" s="39"/>
      <c r="K1049" s="39"/>
      <c r="L1049" s="39"/>
      <c r="M1049" s="39"/>
      <c r="N1049" s="39"/>
      <c r="O1049" s="39"/>
      <c r="P1049" s="39"/>
      <c r="Q1049" s="39"/>
      <c r="R1049" s="39"/>
      <c r="S1049" s="32"/>
      <c r="T1049" s="39"/>
      <c r="U1049" s="39"/>
      <c r="V1049" s="39"/>
      <c r="W1049" s="39"/>
      <c r="X1049" s="39"/>
      <c r="Y1049" s="39"/>
      <c r="Z1049" s="39"/>
      <c r="AA1049" s="39"/>
      <c r="AB1049" s="39"/>
      <c r="AC1049" s="39"/>
      <c r="AD1049" s="39"/>
      <c r="AE1049" s="39"/>
      <c r="AF1049" s="39"/>
      <c r="AG1049" s="39"/>
      <c r="AH1049" s="39"/>
      <c r="AI1049" s="39"/>
      <c r="AJ1049" s="39"/>
      <c r="AK1049" s="39"/>
      <c r="AL1049" s="39"/>
      <c r="AM1049" s="39"/>
    </row>
    <row r="1050">
      <c r="A1050" s="32"/>
      <c r="B1050" s="39"/>
      <c r="C1050" s="39"/>
      <c r="D1050" s="41"/>
      <c r="E1050" s="39"/>
      <c r="F1050" s="39"/>
      <c r="G1050" s="39"/>
      <c r="H1050" s="39"/>
      <c r="I1050" s="39"/>
      <c r="J1050" s="39"/>
      <c r="K1050" s="39"/>
      <c r="L1050" s="39"/>
      <c r="M1050" s="39"/>
      <c r="N1050" s="39"/>
      <c r="O1050" s="39"/>
      <c r="P1050" s="39"/>
      <c r="Q1050" s="39"/>
      <c r="R1050" s="39"/>
      <c r="S1050" s="32"/>
      <c r="T1050" s="39"/>
      <c r="U1050" s="39"/>
      <c r="V1050" s="39"/>
      <c r="W1050" s="39"/>
      <c r="X1050" s="39"/>
      <c r="Y1050" s="39"/>
      <c r="Z1050" s="39"/>
      <c r="AA1050" s="39"/>
      <c r="AB1050" s="39"/>
      <c r="AC1050" s="39"/>
      <c r="AD1050" s="39"/>
      <c r="AE1050" s="39"/>
      <c r="AF1050" s="39"/>
      <c r="AG1050" s="39"/>
      <c r="AH1050" s="39"/>
      <c r="AI1050" s="39"/>
      <c r="AJ1050" s="39"/>
      <c r="AK1050" s="39"/>
      <c r="AL1050" s="39"/>
      <c r="AM1050" s="39"/>
    </row>
    <row r="1051">
      <c r="A1051" s="32"/>
      <c r="B1051" s="39"/>
      <c r="C1051" s="39"/>
      <c r="D1051" s="41"/>
      <c r="E1051" s="39"/>
      <c r="F1051" s="39"/>
      <c r="G1051" s="39"/>
      <c r="H1051" s="39"/>
      <c r="I1051" s="39"/>
      <c r="J1051" s="39"/>
      <c r="K1051" s="39"/>
      <c r="L1051" s="39"/>
      <c r="M1051" s="39"/>
      <c r="N1051" s="39"/>
      <c r="O1051" s="39"/>
      <c r="P1051" s="39"/>
      <c r="Q1051" s="39"/>
      <c r="R1051" s="39"/>
      <c r="S1051" s="32"/>
      <c r="T1051" s="39"/>
      <c r="U1051" s="39"/>
      <c r="V1051" s="39"/>
      <c r="W1051" s="39"/>
      <c r="X1051" s="39"/>
      <c r="Y1051" s="39"/>
      <c r="Z1051" s="39"/>
      <c r="AA1051" s="39"/>
      <c r="AB1051" s="39"/>
      <c r="AC1051" s="39"/>
      <c r="AD1051" s="39"/>
      <c r="AE1051" s="39"/>
      <c r="AF1051" s="39"/>
      <c r="AG1051" s="39"/>
      <c r="AH1051" s="39"/>
      <c r="AI1051" s="39"/>
      <c r="AJ1051" s="39"/>
      <c r="AK1051" s="39"/>
      <c r="AL1051" s="39"/>
      <c r="AM1051" s="39"/>
    </row>
    <row r="1052">
      <c r="A1052" s="32"/>
      <c r="B1052" s="39"/>
      <c r="C1052" s="39"/>
      <c r="D1052" s="41"/>
      <c r="E1052" s="39"/>
      <c r="F1052" s="39"/>
      <c r="G1052" s="39"/>
      <c r="H1052" s="39"/>
      <c r="I1052" s="39"/>
      <c r="J1052" s="39"/>
      <c r="K1052" s="39"/>
      <c r="L1052" s="39"/>
      <c r="M1052" s="39"/>
      <c r="N1052" s="39"/>
      <c r="O1052" s="39"/>
      <c r="P1052" s="39"/>
      <c r="Q1052" s="39"/>
      <c r="R1052" s="39"/>
      <c r="S1052" s="32"/>
      <c r="T1052" s="39"/>
      <c r="U1052" s="39"/>
      <c r="V1052" s="39"/>
      <c r="W1052" s="39"/>
      <c r="X1052" s="39"/>
      <c r="Y1052" s="39"/>
      <c r="Z1052" s="39"/>
      <c r="AA1052" s="39"/>
      <c r="AB1052" s="39"/>
      <c r="AC1052" s="39"/>
      <c r="AD1052" s="39"/>
      <c r="AE1052" s="39"/>
      <c r="AF1052" s="39"/>
      <c r="AG1052" s="39"/>
      <c r="AH1052" s="39"/>
      <c r="AI1052" s="39"/>
      <c r="AJ1052" s="39"/>
      <c r="AK1052" s="39"/>
      <c r="AL1052" s="39"/>
      <c r="AM1052" s="39"/>
    </row>
    <row r="1053">
      <c r="A1053" s="32"/>
      <c r="B1053" s="39"/>
      <c r="C1053" s="39"/>
      <c r="D1053" s="41"/>
      <c r="E1053" s="39"/>
      <c r="F1053" s="39"/>
      <c r="G1053" s="39"/>
      <c r="H1053" s="39"/>
      <c r="I1053" s="39"/>
      <c r="J1053" s="39"/>
      <c r="K1053" s="39"/>
      <c r="L1053" s="39"/>
      <c r="M1053" s="39"/>
      <c r="N1053" s="39"/>
      <c r="O1053" s="39"/>
      <c r="P1053" s="39"/>
      <c r="Q1053" s="39"/>
      <c r="R1053" s="39"/>
      <c r="S1053" s="32"/>
      <c r="T1053" s="39"/>
      <c r="U1053" s="39"/>
      <c r="V1053" s="39"/>
      <c r="W1053" s="39"/>
      <c r="X1053" s="39"/>
      <c r="Y1053" s="39"/>
      <c r="Z1053" s="39"/>
      <c r="AA1053" s="39"/>
      <c r="AB1053" s="39"/>
      <c r="AC1053" s="39"/>
      <c r="AD1053" s="39"/>
      <c r="AE1053" s="39"/>
      <c r="AF1053" s="39"/>
      <c r="AG1053" s="39"/>
      <c r="AH1053" s="39"/>
      <c r="AI1053" s="39"/>
      <c r="AJ1053" s="39"/>
      <c r="AK1053" s="39"/>
      <c r="AL1053" s="39"/>
      <c r="AM1053" s="39"/>
    </row>
    <row r="1054">
      <c r="A1054" s="32"/>
      <c r="B1054" s="39"/>
      <c r="C1054" s="39"/>
      <c r="D1054" s="41"/>
      <c r="E1054" s="39"/>
      <c r="F1054" s="39"/>
      <c r="G1054" s="39"/>
      <c r="H1054" s="39"/>
      <c r="I1054" s="39"/>
      <c r="J1054" s="39"/>
      <c r="K1054" s="39"/>
      <c r="L1054" s="39"/>
      <c r="M1054" s="39"/>
      <c r="N1054" s="39"/>
      <c r="O1054" s="39"/>
      <c r="P1054" s="39"/>
      <c r="Q1054" s="39"/>
      <c r="R1054" s="39"/>
      <c r="S1054" s="32"/>
      <c r="T1054" s="39"/>
      <c r="U1054" s="39"/>
      <c r="V1054" s="39"/>
      <c r="W1054" s="39"/>
      <c r="X1054" s="39"/>
      <c r="Y1054" s="39"/>
      <c r="Z1054" s="39"/>
      <c r="AA1054" s="39"/>
      <c r="AB1054" s="39"/>
      <c r="AC1054" s="39"/>
      <c r="AD1054" s="39"/>
      <c r="AE1054" s="39"/>
      <c r="AF1054" s="39"/>
      <c r="AG1054" s="39"/>
      <c r="AH1054" s="39"/>
      <c r="AI1054" s="39"/>
      <c r="AJ1054" s="39"/>
      <c r="AK1054" s="39"/>
      <c r="AL1054" s="39"/>
      <c r="AM1054" s="39"/>
    </row>
    <row r="1055">
      <c r="A1055" s="32"/>
      <c r="B1055" s="39"/>
      <c r="C1055" s="39"/>
      <c r="D1055" s="41"/>
      <c r="E1055" s="39"/>
      <c r="F1055" s="39"/>
      <c r="G1055" s="39"/>
      <c r="H1055" s="39"/>
      <c r="I1055" s="39"/>
      <c r="J1055" s="39"/>
      <c r="K1055" s="39"/>
      <c r="L1055" s="39"/>
      <c r="M1055" s="39"/>
      <c r="N1055" s="39"/>
      <c r="O1055" s="39"/>
      <c r="P1055" s="39"/>
      <c r="Q1055" s="39"/>
      <c r="R1055" s="39"/>
      <c r="S1055" s="32"/>
      <c r="T1055" s="39"/>
      <c r="U1055" s="39"/>
      <c r="V1055" s="39"/>
      <c r="W1055" s="39"/>
      <c r="X1055" s="39"/>
      <c r="Y1055" s="39"/>
      <c r="Z1055" s="39"/>
      <c r="AA1055" s="39"/>
      <c r="AB1055" s="39"/>
      <c r="AC1055" s="39"/>
      <c r="AD1055" s="39"/>
      <c r="AE1055" s="39"/>
      <c r="AF1055" s="39"/>
      <c r="AG1055" s="39"/>
      <c r="AH1055" s="39"/>
      <c r="AI1055" s="39"/>
      <c r="AJ1055" s="39"/>
      <c r="AK1055" s="39"/>
      <c r="AL1055" s="39"/>
      <c r="AM1055" s="39"/>
    </row>
    <row r="1056">
      <c r="A1056" s="32"/>
      <c r="B1056" s="39"/>
      <c r="C1056" s="39"/>
      <c r="D1056" s="41"/>
      <c r="E1056" s="39"/>
      <c r="F1056" s="39"/>
      <c r="G1056" s="39"/>
      <c r="H1056" s="39"/>
      <c r="I1056" s="39"/>
      <c r="J1056" s="39"/>
      <c r="K1056" s="39"/>
      <c r="L1056" s="39"/>
      <c r="M1056" s="39"/>
      <c r="N1056" s="39"/>
      <c r="O1056" s="39"/>
      <c r="P1056" s="39"/>
      <c r="Q1056" s="39"/>
      <c r="R1056" s="39"/>
      <c r="S1056" s="32"/>
      <c r="T1056" s="39"/>
      <c r="U1056" s="39"/>
      <c r="V1056" s="39"/>
      <c r="W1056" s="39"/>
      <c r="X1056" s="39"/>
      <c r="Y1056" s="39"/>
      <c r="Z1056" s="39"/>
      <c r="AA1056" s="39"/>
      <c r="AB1056" s="39"/>
      <c r="AC1056" s="39"/>
      <c r="AD1056" s="39"/>
      <c r="AE1056" s="39"/>
      <c r="AF1056" s="39"/>
      <c r="AG1056" s="39"/>
      <c r="AH1056" s="39"/>
      <c r="AI1056" s="39"/>
      <c r="AJ1056" s="39"/>
      <c r="AK1056" s="39"/>
      <c r="AL1056" s="39"/>
      <c r="AM1056" s="39"/>
    </row>
    <row r="1057">
      <c r="A1057" s="32"/>
      <c r="B1057" s="39"/>
      <c r="C1057" s="39"/>
      <c r="D1057" s="41"/>
      <c r="E1057" s="39"/>
      <c r="F1057" s="39"/>
      <c r="G1057" s="39"/>
      <c r="H1057" s="39"/>
      <c r="I1057" s="39"/>
      <c r="J1057" s="39"/>
      <c r="K1057" s="39"/>
      <c r="L1057" s="39"/>
      <c r="M1057" s="39"/>
      <c r="N1057" s="39"/>
      <c r="O1057" s="39"/>
      <c r="P1057" s="39"/>
      <c r="Q1057" s="39"/>
      <c r="R1057" s="39"/>
      <c r="S1057" s="32"/>
      <c r="T1057" s="39"/>
      <c r="U1057" s="39"/>
      <c r="V1057" s="39"/>
      <c r="W1057" s="39"/>
      <c r="X1057" s="39"/>
      <c r="Y1057" s="39"/>
      <c r="Z1057" s="39"/>
      <c r="AA1057" s="39"/>
      <c r="AB1057" s="39"/>
      <c r="AC1057" s="39"/>
      <c r="AD1057" s="39"/>
      <c r="AE1057" s="39"/>
      <c r="AF1057" s="39"/>
      <c r="AG1057" s="39"/>
      <c r="AH1057" s="39"/>
      <c r="AI1057" s="39"/>
      <c r="AJ1057" s="39"/>
      <c r="AK1057" s="39"/>
      <c r="AL1057" s="39"/>
      <c r="AM1057" s="39"/>
    </row>
    <row r="1058">
      <c r="A1058" s="32"/>
      <c r="B1058" s="39"/>
      <c r="C1058" s="39"/>
      <c r="D1058" s="41"/>
      <c r="E1058" s="39"/>
      <c r="F1058" s="39"/>
      <c r="G1058" s="39"/>
      <c r="H1058" s="39"/>
      <c r="I1058" s="39"/>
      <c r="J1058" s="39"/>
      <c r="K1058" s="39"/>
      <c r="L1058" s="39"/>
      <c r="M1058" s="39"/>
      <c r="N1058" s="39"/>
      <c r="O1058" s="39"/>
      <c r="P1058" s="39"/>
      <c r="Q1058" s="39"/>
      <c r="R1058" s="39"/>
      <c r="S1058" s="32"/>
      <c r="T1058" s="39"/>
      <c r="U1058" s="39"/>
      <c r="V1058" s="39"/>
      <c r="W1058" s="39"/>
      <c r="X1058" s="39"/>
      <c r="Y1058" s="39"/>
      <c r="Z1058" s="39"/>
      <c r="AA1058" s="39"/>
      <c r="AB1058" s="39"/>
      <c r="AC1058" s="39"/>
      <c r="AD1058" s="39"/>
      <c r="AE1058" s="39"/>
      <c r="AF1058" s="39"/>
      <c r="AG1058" s="39"/>
      <c r="AH1058" s="39"/>
      <c r="AI1058" s="39"/>
      <c r="AJ1058" s="39"/>
      <c r="AK1058" s="39"/>
      <c r="AL1058" s="39"/>
      <c r="AM1058" s="39"/>
    </row>
    <row r="1059">
      <c r="A1059" s="32"/>
      <c r="B1059" s="39"/>
      <c r="C1059" s="39"/>
      <c r="D1059" s="41"/>
      <c r="E1059" s="39"/>
      <c r="F1059" s="39"/>
      <c r="G1059" s="39"/>
      <c r="H1059" s="39"/>
      <c r="I1059" s="39"/>
      <c r="J1059" s="39"/>
      <c r="K1059" s="39"/>
      <c r="L1059" s="39"/>
      <c r="M1059" s="39"/>
      <c r="N1059" s="39"/>
      <c r="O1059" s="39"/>
      <c r="P1059" s="39"/>
      <c r="Q1059" s="39"/>
      <c r="R1059" s="39"/>
      <c r="S1059" s="32"/>
      <c r="T1059" s="39"/>
      <c r="U1059" s="39"/>
      <c r="V1059" s="39"/>
      <c r="W1059" s="39"/>
      <c r="X1059" s="39"/>
      <c r="Y1059" s="39"/>
      <c r="Z1059" s="39"/>
      <c r="AA1059" s="39"/>
      <c r="AB1059" s="39"/>
      <c r="AC1059" s="39"/>
      <c r="AD1059" s="39"/>
      <c r="AE1059" s="39"/>
      <c r="AF1059" s="39"/>
      <c r="AG1059" s="39"/>
      <c r="AH1059" s="39"/>
      <c r="AI1059" s="39"/>
      <c r="AJ1059" s="39"/>
      <c r="AK1059" s="39"/>
      <c r="AL1059" s="39"/>
      <c r="AM1059" s="39"/>
    </row>
    <row r="1060">
      <c r="A1060" s="32"/>
      <c r="B1060" s="39"/>
      <c r="C1060" s="39"/>
      <c r="D1060" s="41"/>
      <c r="E1060" s="39"/>
      <c r="F1060" s="39"/>
      <c r="G1060" s="39"/>
      <c r="H1060" s="39"/>
      <c r="I1060" s="39"/>
      <c r="J1060" s="39"/>
      <c r="K1060" s="39"/>
      <c r="L1060" s="39"/>
      <c r="M1060" s="39"/>
      <c r="N1060" s="39"/>
      <c r="O1060" s="39"/>
      <c r="P1060" s="39"/>
      <c r="Q1060" s="39"/>
      <c r="R1060" s="39"/>
      <c r="S1060" s="32"/>
      <c r="T1060" s="39"/>
      <c r="U1060" s="39"/>
      <c r="V1060" s="39"/>
      <c r="W1060" s="39"/>
      <c r="X1060" s="39"/>
      <c r="Y1060" s="39"/>
      <c r="Z1060" s="39"/>
      <c r="AA1060" s="39"/>
      <c r="AB1060" s="39"/>
      <c r="AC1060" s="39"/>
      <c r="AD1060" s="39"/>
      <c r="AE1060" s="39"/>
      <c r="AF1060" s="39"/>
      <c r="AG1060" s="39"/>
      <c r="AH1060" s="39"/>
      <c r="AI1060" s="39"/>
      <c r="AJ1060" s="39"/>
      <c r="AK1060" s="39"/>
      <c r="AL1060" s="39"/>
      <c r="AM1060" s="39"/>
    </row>
    <row r="1061">
      <c r="A1061" s="32"/>
      <c r="B1061" s="39"/>
      <c r="C1061" s="39"/>
      <c r="D1061" s="41"/>
      <c r="E1061" s="39"/>
      <c r="F1061" s="39"/>
      <c r="G1061" s="39"/>
      <c r="H1061" s="39"/>
      <c r="I1061" s="39"/>
      <c r="J1061" s="39"/>
      <c r="K1061" s="39"/>
      <c r="L1061" s="39"/>
      <c r="M1061" s="39"/>
      <c r="N1061" s="39"/>
      <c r="O1061" s="39"/>
      <c r="P1061" s="39"/>
      <c r="Q1061" s="39"/>
      <c r="R1061" s="39"/>
      <c r="S1061" s="32"/>
      <c r="T1061" s="39"/>
      <c r="U1061" s="39"/>
      <c r="V1061" s="39"/>
      <c r="W1061" s="39"/>
      <c r="X1061" s="39"/>
      <c r="Y1061" s="39"/>
      <c r="Z1061" s="39"/>
      <c r="AA1061" s="39"/>
      <c r="AB1061" s="39"/>
      <c r="AC1061" s="39"/>
      <c r="AD1061" s="39"/>
      <c r="AE1061" s="39"/>
      <c r="AF1061" s="39"/>
      <c r="AG1061" s="39"/>
      <c r="AH1061" s="39"/>
      <c r="AI1061" s="39"/>
      <c r="AJ1061" s="39"/>
      <c r="AK1061" s="39"/>
      <c r="AL1061" s="39"/>
      <c r="AM1061" s="39"/>
    </row>
    <row r="1062">
      <c r="A1062" s="32"/>
      <c r="B1062" s="39"/>
      <c r="C1062" s="39"/>
      <c r="D1062" s="41"/>
      <c r="E1062" s="39"/>
      <c r="F1062" s="39"/>
      <c r="G1062" s="39"/>
      <c r="H1062" s="39"/>
      <c r="I1062" s="39"/>
      <c r="J1062" s="39"/>
      <c r="K1062" s="39"/>
      <c r="L1062" s="39"/>
      <c r="M1062" s="39"/>
      <c r="N1062" s="39"/>
      <c r="O1062" s="39"/>
      <c r="P1062" s="39"/>
      <c r="Q1062" s="39"/>
      <c r="R1062" s="39"/>
      <c r="S1062" s="32"/>
      <c r="T1062" s="39"/>
      <c r="U1062" s="39"/>
      <c r="V1062" s="39"/>
      <c r="W1062" s="39"/>
      <c r="X1062" s="39"/>
      <c r="Y1062" s="39"/>
      <c r="Z1062" s="39"/>
      <c r="AA1062" s="39"/>
      <c r="AB1062" s="39"/>
      <c r="AC1062" s="39"/>
      <c r="AD1062" s="39"/>
      <c r="AE1062" s="39"/>
      <c r="AF1062" s="39"/>
      <c r="AG1062" s="39"/>
      <c r="AH1062" s="39"/>
      <c r="AI1062" s="39"/>
      <c r="AJ1062" s="39"/>
      <c r="AK1062" s="39"/>
      <c r="AL1062" s="39"/>
      <c r="AM1062" s="39"/>
    </row>
    <row r="1063">
      <c r="A1063" s="32"/>
      <c r="B1063" s="39"/>
      <c r="C1063" s="39"/>
      <c r="D1063" s="41"/>
      <c r="E1063" s="39"/>
      <c r="F1063" s="39"/>
      <c r="G1063" s="39"/>
      <c r="H1063" s="39"/>
      <c r="I1063" s="39"/>
      <c r="J1063" s="39"/>
      <c r="K1063" s="39"/>
      <c r="L1063" s="39"/>
      <c r="M1063" s="39"/>
      <c r="N1063" s="39"/>
      <c r="O1063" s="39"/>
      <c r="P1063" s="39"/>
      <c r="Q1063" s="39"/>
      <c r="R1063" s="39"/>
      <c r="S1063" s="32"/>
      <c r="T1063" s="39"/>
      <c r="U1063" s="39"/>
      <c r="V1063" s="39"/>
      <c r="W1063" s="39"/>
      <c r="X1063" s="39"/>
      <c r="Y1063" s="39"/>
      <c r="Z1063" s="39"/>
      <c r="AA1063" s="39"/>
      <c r="AB1063" s="39"/>
      <c r="AC1063" s="39"/>
      <c r="AD1063" s="39"/>
      <c r="AE1063" s="39"/>
      <c r="AF1063" s="39"/>
      <c r="AG1063" s="39"/>
      <c r="AH1063" s="39"/>
      <c r="AI1063" s="39"/>
      <c r="AJ1063" s="39"/>
      <c r="AK1063" s="39"/>
      <c r="AL1063" s="39"/>
      <c r="AM1063" s="39"/>
    </row>
    <row r="1064">
      <c r="A1064" s="32"/>
      <c r="B1064" s="39"/>
      <c r="C1064" s="39"/>
      <c r="D1064" s="41"/>
      <c r="E1064" s="39"/>
      <c r="F1064" s="39"/>
      <c r="G1064" s="39"/>
      <c r="H1064" s="39"/>
      <c r="I1064" s="39"/>
      <c r="J1064" s="39"/>
      <c r="K1064" s="39"/>
      <c r="L1064" s="39"/>
      <c r="M1064" s="39"/>
      <c r="N1064" s="39"/>
      <c r="O1064" s="39"/>
      <c r="P1064" s="39"/>
      <c r="Q1064" s="39"/>
      <c r="R1064" s="39"/>
      <c r="S1064" s="32"/>
      <c r="T1064" s="39"/>
      <c r="U1064" s="39"/>
      <c r="V1064" s="39"/>
      <c r="W1064" s="39"/>
      <c r="X1064" s="39"/>
      <c r="Y1064" s="39"/>
      <c r="Z1064" s="39"/>
      <c r="AA1064" s="39"/>
      <c r="AB1064" s="39"/>
      <c r="AC1064" s="39"/>
      <c r="AD1064" s="39"/>
      <c r="AE1064" s="39"/>
      <c r="AF1064" s="39"/>
      <c r="AG1064" s="39"/>
      <c r="AH1064" s="39"/>
      <c r="AI1064" s="39"/>
      <c r="AJ1064" s="39"/>
      <c r="AK1064" s="39"/>
      <c r="AL1064" s="39"/>
      <c r="AM1064" s="39"/>
    </row>
    <row r="1065">
      <c r="A1065" s="32"/>
      <c r="B1065" s="39"/>
      <c r="C1065" s="39"/>
      <c r="D1065" s="41"/>
      <c r="E1065" s="39"/>
      <c r="F1065" s="39"/>
      <c r="G1065" s="39"/>
      <c r="H1065" s="39"/>
      <c r="I1065" s="39"/>
      <c r="J1065" s="39"/>
      <c r="K1065" s="39"/>
      <c r="L1065" s="39"/>
      <c r="M1065" s="39"/>
      <c r="N1065" s="39"/>
      <c r="O1065" s="39"/>
      <c r="P1065" s="39"/>
      <c r="Q1065" s="39"/>
      <c r="R1065" s="39"/>
      <c r="S1065" s="32"/>
      <c r="T1065" s="39"/>
      <c r="U1065" s="39"/>
      <c r="V1065" s="39"/>
      <c r="W1065" s="39"/>
      <c r="X1065" s="39"/>
      <c r="Y1065" s="39"/>
      <c r="Z1065" s="39"/>
      <c r="AA1065" s="39"/>
      <c r="AB1065" s="39"/>
      <c r="AC1065" s="39"/>
      <c r="AD1065" s="39"/>
      <c r="AE1065" s="39"/>
      <c r="AF1065" s="39"/>
      <c r="AG1065" s="39"/>
      <c r="AH1065" s="39"/>
      <c r="AI1065" s="39"/>
      <c r="AJ1065" s="39"/>
      <c r="AK1065" s="39"/>
      <c r="AL1065" s="39"/>
      <c r="AM1065" s="39"/>
    </row>
    <row r="1066">
      <c r="A1066" s="32"/>
      <c r="B1066" s="39"/>
      <c r="C1066" s="39"/>
      <c r="D1066" s="41"/>
      <c r="E1066" s="39"/>
      <c r="F1066" s="39"/>
      <c r="G1066" s="39"/>
      <c r="H1066" s="39"/>
      <c r="I1066" s="39"/>
      <c r="J1066" s="39"/>
      <c r="K1066" s="39"/>
      <c r="L1066" s="39"/>
      <c r="M1066" s="39"/>
      <c r="N1066" s="39"/>
      <c r="O1066" s="39"/>
      <c r="P1066" s="39"/>
      <c r="Q1066" s="39"/>
      <c r="R1066" s="39"/>
      <c r="S1066" s="32"/>
      <c r="T1066" s="39"/>
      <c r="U1066" s="39"/>
      <c r="V1066" s="39"/>
      <c r="W1066" s="39"/>
      <c r="X1066" s="39"/>
      <c r="Y1066" s="39"/>
      <c r="Z1066" s="39"/>
      <c r="AA1066" s="39"/>
      <c r="AB1066" s="39"/>
      <c r="AC1066" s="39"/>
      <c r="AD1066" s="39"/>
      <c r="AE1066" s="39"/>
      <c r="AF1066" s="39"/>
      <c r="AG1066" s="39"/>
      <c r="AH1066" s="39"/>
      <c r="AI1066" s="39"/>
      <c r="AJ1066" s="39"/>
      <c r="AK1066" s="39"/>
      <c r="AL1066" s="39"/>
      <c r="AM1066" s="39"/>
    </row>
    <row r="1067">
      <c r="A1067" s="32"/>
      <c r="B1067" s="39"/>
      <c r="C1067" s="39"/>
      <c r="D1067" s="41"/>
      <c r="E1067" s="39"/>
      <c r="F1067" s="39"/>
      <c r="G1067" s="39"/>
      <c r="H1067" s="39"/>
      <c r="I1067" s="39"/>
      <c r="J1067" s="39"/>
      <c r="K1067" s="39"/>
      <c r="L1067" s="39"/>
      <c r="M1067" s="39"/>
      <c r="N1067" s="39"/>
      <c r="O1067" s="39"/>
      <c r="P1067" s="39"/>
      <c r="Q1067" s="39"/>
      <c r="R1067" s="39"/>
      <c r="S1067" s="32"/>
      <c r="T1067" s="39"/>
      <c r="U1067" s="39"/>
      <c r="V1067" s="39"/>
      <c r="W1067" s="39"/>
      <c r="X1067" s="39"/>
      <c r="Y1067" s="39"/>
      <c r="Z1067" s="39"/>
      <c r="AA1067" s="39"/>
      <c r="AB1067" s="39"/>
      <c r="AC1067" s="39"/>
      <c r="AD1067" s="39"/>
      <c r="AE1067" s="39"/>
      <c r="AF1067" s="39"/>
      <c r="AG1067" s="39"/>
      <c r="AH1067" s="39"/>
      <c r="AI1067" s="39"/>
      <c r="AJ1067" s="39"/>
      <c r="AK1067" s="39"/>
      <c r="AL1067" s="39"/>
      <c r="AM1067" s="39"/>
    </row>
    <row r="1068">
      <c r="A1068" s="32"/>
      <c r="B1068" s="39"/>
      <c r="C1068" s="39"/>
      <c r="D1068" s="41"/>
      <c r="E1068" s="39"/>
      <c r="F1068" s="39"/>
      <c r="G1068" s="39"/>
      <c r="H1068" s="39"/>
      <c r="I1068" s="39"/>
      <c r="J1068" s="39"/>
      <c r="K1068" s="39"/>
      <c r="L1068" s="39"/>
      <c r="M1068" s="39"/>
      <c r="N1068" s="39"/>
      <c r="O1068" s="39"/>
      <c r="P1068" s="39"/>
      <c r="Q1068" s="39"/>
      <c r="R1068" s="39"/>
      <c r="S1068" s="32"/>
      <c r="T1068" s="39"/>
      <c r="U1068" s="39"/>
      <c r="V1068" s="39"/>
      <c r="W1068" s="39"/>
      <c r="X1068" s="39"/>
      <c r="Y1068" s="39"/>
      <c r="Z1068" s="39"/>
      <c r="AA1068" s="39"/>
      <c r="AB1068" s="39"/>
      <c r="AC1068" s="39"/>
      <c r="AD1068" s="39"/>
      <c r="AE1068" s="39"/>
      <c r="AF1068" s="39"/>
      <c r="AG1068" s="39"/>
      <c r="AH1068" s="39"/>
      <c r="AI1068" s="39"/>
      <c r="AJ1068" s="39"/>
      <c r="AK1068" s="39"/>
      <c r="AL1068" s="39"/>
      <c r="AM1068" s="39"/>
    </row>
    <row r="1069">
      <c r="A1069" s="32"/>
      <c r="B1069" s="39"/>
      <c r="C1069" s="39"/>
      <c r="D1069" s="41"/>
      <c r="E1069" s="39"/>
      <c r="F1069" s="39"/>
      <c r="G1069" s="39"/>
      <c r="H1069" s="39"/>
      <c r="I1069" s="39"/>
      <c r="J1069" s="39"/>
      <c r="K1069" s="39"/>
      <c r="L1069" s="39"/>
      <c r="M1069" s="39"/>
      <c r="N1069" s="39"/>
      <c r="O1069" s="39"/>
      <c r="P1069" s="39"/>
      <c r="Q1069" s="39"/>
      <c r="R1069" s="39"/>
      <c r="S1069" s="32"/>
      <c r="T1069" s="39"/>
      <c r="U1069" s="39"/>
      <c r="V1069" s="39"/>
      <c r="W1069" s="39"/>
      <c r="X1069" s="39"/>
      <c r="Y1069" s="39"/>
      <c r="Z1069" s="39"/>
      <c r="AA1069" s="39"/>
      <c r="AB1069" s="39"/>
      <c r="AC1069" s="39"/>
      <c r="AD1069" s="39"/>
      <c r="AE1069" s="39"/>
      <c r="AF1069" s="39"/>
      <c r="AG1069" s="39"/>
      <c r="AH1069" s="39"/>
      <c r="AI1069" s="39"/>
      <c r="AJ1069" s="39"/>
      <c r="AK1069" s="39"/>
      <c r="AL1069" s="39"/>
      <c r="AM1069" s="39"/>
    </row>
    <row r="1070">
      <c r="A1070" s="32"/>
      <c r="B1070" s="39"/>
      <c r="C1070" s="39"/>
      <c r="D1070" s="41"/>
      <c r="E1070" s="39"/>
      <c r="F1070" s="39"/>
      <c r="G1070" s="39"/>
      <c r="H1070" s="39"/>
      <c r="I1070" s="39"/>
      <c r="J1070" s="39"/>
      <c r="K1070" s="39"/>
      <c r="L1070" s="39"/>
      <c r="M1070" s="39"/>
      <c r="N1070" s="39"/>
      <c r="O1070" s="39"/>
      <c r="P1070" s="39"/>
      <c r="Q1070" s="39"/>
      <c r="R1070" s="39"/>
      <c r="S1070" s="32"/>
      <c r="T1070" s="39"/>
      <c r="U1070" s="39"/>
      <c r="V1070" s="39"/>
      <c r="W1070" s="39"/>
      <c r="X1070" s="39"/>
      <c r="Y1070" s="39"/>
      <c r="Z1070" s="39"/>
      <c r="AA1070" s="39"/>
      <c r="AB1070" s="39"/>
      <c r="AC1070" s="39"/>
      <c r="AD1070" s="39"/>
      <c r="AE1070" s="39"/>
      <c r="AF1070" s="39"/>
      <c r="AG1070" s="39"/>
      <c r="AH1070" s="39"/>
      <c r="AI1070" s="39"/>
      <c r="AJ1070" s="39"/>
      <c r="AK1070" s="39"/>
      <c r="AL1070" s="39"/>
      <c r="AM1070" s="39"/>
    </row>
    <row r="1071">
      <c r="A1071" s="32"/>
      <c r="B1071" s="39"/>
      <c r="C1071" s="39"/>
      <c r="D1071" s="41"/>
      <c r="E1071" s="39"/>
      <c r="F1071" s="39"/>
      <c r="G1071" s="39"/>
      <c r="H1071" s="39"/>
      <c r="I1071" s="39"/>
      <c r="J1071" s="39"/>
      <c r="K1071" s="39"/>
      <c r="L1071" s="39"/>
      <c r="M1071" s="39"/>
      <c r="N1071" s="39"/>
      <c r="O1071" s="39"/>
      <c r="P1071" s="39"/>
      <c r="Q1071" s="39"/>
      <c r="R1071" s="39"/>
      <c r="S1071" s="32"/>
      <c r="T1071" s="39"/>
      <c r="U1071" s="39"/>
      <c r="V1071" s="39"/>
      <c r="W1071" s="39"/>
      <c r="X1071" s="39"/>
      <c r="Y1071" s="39"/>
      <c r="Z1071" s="39"/>
      <c r="AA1071" s="39"/>
      <c r="AB1071" s="39"/>
      <c r="AC1071" s="39"/>
      <c r="AD1071" s="39"/>
      <c r="AE1071" s="39"/>
      <c r="AF1071" s="39"/>
      <c r="AG1071" s="39"/>
      <c r="AH1071" s="39"/>
      <c r="AI1071" s="39"/>
      <c r="AJ1071" s="39"/>
      <c r="AK1071" s="39"/>
      <c r="AL1071" s="39"/>
      <c r="AM1071" s="39"/>
    </row>
    <row r="1072">
      <c r="A1072" s="32"/>
      <c r="B1072" s="39"/>
      <c r="C1072" s="39"/>
      <c r="D1072" s="41"/>
      <c r="E1072" s="39"/>
      <c r="F1072" s="39"/>
      <c r="G1072" s="39"/>
      <c r="H1072" s="39"/>
      <c r="I1072" s="39"/>
      <c r="J1072" s="39"/>
      <c r="K1072" s="39"/>
      <c r="L1072" s="39"/>
      <c r="M1072" s="39"/>
      <c r="N1072" s="39"/>
      <c r="O1072" s="39"/>
      <c r="P1072" s="39"/>
      <c r="Q1072" s="39"/>
      <c r="R1072" s="39"/>
      <c r="S1072" s="32"/>
      <c r="T1072" s="39"/>
      <c r="U1072" s="39"/>
      <c r="V1072" s="39"/>
      <c r="W1072" s="39"/>
      <c r="X1072" s="39"/>
      <c r="Y1072" s="39"/>
      <c r="Z1072" s="39"/>
      <c r="AA1072" s="39"/>
      <c r="AB1072" s="39"/>
      <c r="AC1072" s="39"/>
      <c r="AD1072" s="39"/>
      <c r="AE1072" s="39"/>
      <c r="AF1072" s="39"/>
      <c r="AG1072" s="39"/>
      <c r="AH1072" s="39"/>
      <c r="AI1072" s="39"/>
      <c r="AJ1072" s="39"/>
      <c r="AK1072" s="39"/>
      <c r="AL1072" s="39"/>
      <c r="AM1072" s="39"/>
    </row>
    <row r="1073">
      <c r="A1073" s="32"/>
      <c r="B1073" s="39"/>
      <c r="C1073" s="39"/>
      <c r="D1073" s="41"/>
      <c r="E1073" s="39"/>
      <c r="F1073" s="39"/>
      <c r="G1073" s="39"/>
      <c r="H1073" s="39"/>
      <c r="I1073" s="39"/>
      <c r="J1073" s="39"/>
      <c r="K1073" s="39"/>
      <c r="L1073" s="39"/>
      <c r="M1073" s="39"/>
      <c r="N1073" s="39"/>
      <c r="O1073" s="39"/>
      <c r="P1073" s="39"/>
      <c r="Q1073" s="39"/>
      <c r="R1073" s="39"/>
      <c r="S1073" s="32"/>
      <c r="T1073" s="39"/>
      <c r="U1073" s="39"/>
      <c r="V1073" s="39"/>
      <c r="W1073" s="39"/>
      <c r="X1073" s="39"/>
      <c r="Y1073" s="39"/>
      <c r="Z1073" s="39"/>
      <c r="AA1073" s="39"/>
      <c r="AB1073" s="39"/>
      <c r="AC1073" s="39"/>
      <c r="AD1073" s="39"/>
      <c r="AE1073" s="39"/>
      <c r="AF1073" s="39"/>
      <c r="AG1073" s="39"/>
      <c r="AH1073" s="39"/>
      <c r="AI1073" s="39"/>
      <c r="AJ1073" s="39"/>
      <c r="AK1073" s="39"/>
      <c r="AL1073" s="39"/>
      <c r="AM1073" s="39"/>
    </row>
    <row r="1074">
      <c r="A1074" s="32"/>
      <c r="B1074" s="39"/>
      <c r="C1074" s="39"/>
      <c r="D1074" s="41"/>
      <c r="E1074" s="39"/>
      <c r="F1074" s="39"/>
      <c r="G1074" s="39"/>
      <c r="H1074" s="39"/>
      <c r="I1074" s="39"/>
      <c r="J1074" s="39"/>
      <c r="K1074" s="39"/>
      <c r="L1074" s="39"/>
      <c r="M1074" s="39"/>
      <c r="N1074" s="39"/>
      <c r="O1074" s="39"/>
      <c r="P1074" s="39"/>
      <c r="Q1074" s="39"/>
      <c r="R1074" s="39"/>
      <c r="S1074" s="32"/>
      <c r="T1074" s="39"/>
      <c r="U1074" s="39"/>
      <c r="V1074" s="39"/>
      <c r="W1074" s="39"/>
      <c r="X1074" s="39"/>
      <c r="Y1074" s="39"/>
      <c r="Z1074" s="39"/>
      <c r="AA1074" s="39"/>
      <c r="AB1074" s="39"/>
      <c r="AC1074" s="39"/>
      <c r="AD1074" s="39"/>
      <c r="AE1074" s="39"/>
      <c r="AF1074" s="39"/>
      <c r="AG1074" s="39"/>
      <c r="AH1074" s="39"/>
      <c r="AI1074" s="39"/>
      <c r="AJ1074" s="39"/>
      <c r="AK1074" s="39"/>
      <c r="AL1074" s="39"/>
      <c r="AM1074" s="39"/>
    </row>
    <row r="1075">
      <c r="A1075" s="32"/>
      <c r="B1075" s="39"/>
      <c r="C1075" s="39"/>
      <c r="D1075" s="41"/>
      <c r="E1075" s="39"/>
      <c r="F1075" s="39"/>
      <c r="G1075" s="39"/>
      <c r="H1075" s="39"/>
      <c r="I1075" s="39"/>
      <c r="J1075" s="39"/>
      <c r="K1075" s="39"/>
      <c r="L1075" s="39"/>
      <c r="M1075" s="39"/>
      <c r="N1075" s="39"/>
      <c r="O1075" s="39"/>
      <c r="P1075" s="39"/>
      <c r="Q1075" s="39"/>
      <c r="R1075" s="39"/>
      <c r="S1075" s="32"/>
      <c r="T1075" s="39"/>
      <c r="U1075" s="39"/>
      <c r="V1075" s="39"/>
      <c r="W1075" s="39"/>
      <c r="X1075" s="39"/>
      <c r="Y1075" s="39"/>
      <c r="Z1075" s="39"/>
      <c r="AA1075" s="39"/>
      <c r="AB1075" s="39"/>
      <c r="AC1075" s="39"/>
      <c r="AD1075" s="39"/>
      <c r="AE1075" s="39"/>
      <c r="AF1075" s="39"/>
      <c r="AG1075" s="39"/>
      <c r="AH1075" s="39"/>
      <c r="AI1075" s="39"/>
      <c r="AJ1075" s="39"/>
      <c r="AK1075" s="39"/>
      <c r="AL1075" s="39"/>
      <c r="AM1075" s="39"/>
    </row>
    <row r="1076">
      <c r="A1076" s="32"/>
      <c r="B1076" s="39"/>
      <c r="C1076" s="39"/>
      <c r="D1076" s="41"/>
      <c r="E1076" s="39"/>
      <c r="F1076" s="39"/>
      <c r="G1076" s="39"/>
      <c r="H1076" s="39"/>
      <c r="I1076" s="39"/>
      <c r="J1076" s="39"/>
      <c r="K1076" s="39"/>
      <c r="L1076" s="39"/>
      <c r="M1076" s="39"/>
      <c r="N1076" s="39"/>
      <c r="O1076" s="39"/>
      <c r="P1076" s="39"/>
      <c r="Q1076" s="39"/>
      <c r="R1076" s="39"/>
      <c r="S1076" s="32"/>
      <c r="T1076" s="39"/>
      <c r="U1076" s="39"/>
      <c r="V1076" s="39"/>
      <c r="W1076" s="39"/>
      <c r="X1076" s="39"/>
      <c r="Y1076" s="39"/>
      <c r="Z1076" s="39"/>
      <c r="AA1076" s="39"/>
      <c r="AB1076" s="39"/>
      <c r="AC1076" s="39"/>
      <c r="AD1076" s="39"/>
      <c r="AE1076" s="39"/>
      <c r="AF1076" s="39"/>
      <c r="AG1076" s="39"/>
      <c r="AH1076" s="39"/>
      <c r="AI1076" s="39"/>
      <c r="AJ1076" s="39"/>
      <c r="AK1076" s="39"/>
      <c r="AL1076" s="39"/>
      <c r="AM1076" s="39"/>
    </row>
    <row r="1077">
      <c r="A1077" s="32"/>
      <c r="B1077" s="39"/>
      <c r="C1077" s="39"/>
      <c r="D1077" s="41"/>
      <c r="E1077" s="39"/>
      <c r="F1077" s="39"/>
      <c r="G1077" s="39"/>
      <c r="H1077" s="39"/>
      <c r="I1077" s="39"/>
      <c r="J1077" s="39"/>
      <c r="K1077" s="39"/>
      <c r="L1077" s="39"/>
      <c r="M1077" s="39"/>
      <c r="N1077" s="39"/>
      <c r="O1077" s="39"/>
      <c r="P1077" s="39"/>
      <c r="Q1077" s="39"/>
      <c r="R1077" s="39"/>
      <c r="S1077" s="32"/>
      <c r="T1077" s="39"/>
      <c r="U1077" s="39"/>
      <c r="V1077" s="39"/>
      <c r="W1077" s="39"/>
      <c r="X1077" s="39"/>
      <c r="Y1077" s="39"/>
      <c r="Z1077" s="39"/>
      <c r="AA1077" s="39"/>
      <c r="AB1077" s="39"/>
      <c r="AC1077" s="39"/>
      <c r="AD1077" s="39"/>
      <c r="AE1077" s="39"/>
      <c r="AF1077" s="39"/>
      <c r="AG1077" s="39"/>
      <c r="AH1077" s="39"/>
      <c r="AI1077" s="39"/>
      <c r="AJ1077" s="39"/>
      <c r="AK1077" s="39"/>
      <c r="AL1077" s="39"/>
      <c r="AM1077" s="39"/>
    </row>
    <row r="1078">
      <c r="A1078" s="32"/>
      <c r="B1078" s="39"/>
      <c r="C1078" s="39"/>
      <c r="D1078" s="41"/>
      <c r="E1078" s="39"/>
      <c r="F1078" s="39"/>
      <c r="G1078" s="39"/>
      <c r="H1078" s="39"/>
      <c r="I1078" s="39"/>
      <c r="J1078" s="39"/>
      <c r="K1078" s="39"/>
      <c r="L1078" s="39"/>
      <c r="M1078" s="39"/>
      <c r="N1078" s="39"/>
      <c r="O1078" s="39"/>
      <c r="P1078" s="39"/>
      <c r="Q1078" s="39"/>
      <c r="R1078" s="39"/>
      <c r="S1078" s="32"/>
      <c r="T1078" s="39"/>
      <c r="U1078" s="39"/>
      <c r="V1078" s="39"/>
      <c r="W1078" s="39"/>
      <c r="X1078" s="39"/>
      <c r="Y1078" s="39"/>
      <c r="Z1078" s="39"/>
      <c r="AA1078" s="39"/>
      <c r="AB1078" s="39"/>
      <c r="AC1078" s="39"/>
      <c r="AD1078" s="39"/>
      <c r="AE1078" s="39"/>
      <c r="AF1078" s="39"/>
      <c r="AG1078" s="39"/>
      <c r="AH1078" s="39"/>
      <c r="AI1078" s="39"/>
      <c r="AJ1078" s="39"/>
      <c r="AK1078" s="39"/>
      <c r="AL1078" s="39"/>
      <c r="AM1078" s="39"/>
    </row>
    <row r="1079">
      <c r="A1079" s="32"/>
      <c r="B1079" s="39"/>
      <c r="C1079" s="39"/>
      <c r="D1079" s="41"/>
      <c r="E1079" s="39"/>
      <c r="F1079" s="39"/>
      <c r="G1079" s="39"/>
      <c r="H1079" s="39"/>
      <c r="I1079" s="39"/>
      <c r="J1079" s="39"/>
      <c r="K1079" s="39"/>
      <c r="L1079" s="39"/>
      <c r="M1079" s="39"/>
      <c r="N1079" s="39"/>
      <c r="O1079" s="39"/>
      <c r="P1079" s="39"/>
      <c r="Q1079" s="39"/>
      <c r="R1079" s="39"/>
      <c r="S1079" s="32"/>
      <c r="T1079" s="39"/>
      <c r="U1079" s="39"/>
      <c r="V1079" s="39"/>
      <c r="W1079" s="39"/>
      <c r="X1079" s="39"/>
      <c r="Y1079" s="39"/>
      <c r="Z1079" s="39"/>
      <c r="AA1079" s="39"/>
      <c r="AB1079" s="39"/>
      <c r="AC1079" s="39"/>
      <c r="AD1079" s="39"/>
      <c r="AE1079" s="39"/>
      <c r="AF1079" s="39"/>
      <c r="AG1079" s="39"/>
      <c r="AH1079" s="39"/>
      <c r="AI1079" s="39"/>
      <c r="AJ1079" s="39"/>
      <c r="AK1079" s="39"/>
      <c r="AL1079" s="39"/>
      <c r="AM1079" s="39"/>
    </row>
    <row r="1080">
      <c r="A1080" s="32"/>
      <c r="B1080" s="39"/>
      <c r="C1080" s="39"/>
      <c r="D1080" s="41"/>
      <c r="E1080" s="39"/>
      <c r="F1080" s="39"/>
      <c r="G1080" s="39"/>
      <c r="H1080" s="39"/>
      <c r="I1080" s="39"/>
      <c r="J1080" s="39"/>
      <c r="K1080" s="39"/>
      <c r="L1080" s="39"/>
      <c r="M1080" s="39"/>
      <c r="N1080" s="39"/>
      <c r="O1080" s="39"/>
      <c r="P1080" s="39"/>
      <c r="Q1080" s="39"/>
      <c r="R1080" s="39"/>
      <c r="S1080" s="32"/>
      <c r="T1080" s="39"/>
      <c r="U1080" s="39"/>
      <c r="V1080" s="39"/>
      <c r="W1080" s="39"/>
      <c r="X1080" s="39"/>
      <c r="Y1080" s="39"/>
      <c r="Z1080" s="39"/>
      <c r="AA1080" s="39"/>
      <c r="AB1080" s="39"/>
      <c r="AC1080" s="39"/>
      <c r="AD1080" s="39"/>
      <c r="AE1080" s="39"/>
      <c r="AF1080" s="39"/>
      <c r="AG1080" s="39"/>
      <c r="AH1080" s="39"/>
      <c r="AI1080" s="39"/>
      <c r="AJ1080" s="39"/>
      <c r="AK1080" s="39"/>
      <c r="AL1080" s="39"/>
      <c r="AM1080" s="39"/>
    </row>
    <row r="1081">
      <c r="A1081" s="32"/>
      <c r="B1081" s="39"/>
      <c r="C1081" s="39"/>
      <c r="D1081" s="41"/>
      <c r="E1081" s="39"/>
      <c r="F1081" s="39"/>
      <c r="G1081" s="39"/>
      <c r="H1081" s="39"/>
      <c r="I1081" s="39"/>
      <c r="J1081" s="39"/>
      <c r="K1081" s="39"/>
      <c r="L1081" s="39"/>
      <c r="M1081" s="39"/>
      <c r="N1081" s="39"/>
      <c r="O1081" s="39"/>
      <c r="P1081" s="39"/>
      <c r="Q1081" s="39"/>
      <c r="R1081" s="39"/>
      <c r="S1081" s="32"/>
      <c r="T1081" s="39"/>
      <c r="U1081" s="39"/>
      <c r="V1081" s="39"/>
      <c r="W1081" s="39"/>
      <c r="X1081" s="39"/>
      <c r="Y1081" s="39"/>
      <c r="Z1081" s="39"/>
      <c r="AA1081" s="39"/>
      <c r="AB1081" s="39"/>
      <c r="AC1081" s="39"/>
      <c r="AD1081" s="39"/>
      <c r="AE1081" s="39"/>
      <c r="AF1081" s="39"/>
      <c r="AG1081" s="39"/>
      <c r="AH1081" s="39"/>
      <c r="AI1081" s="39"/>
      <c r="AJ1081" s="39"/>
      <c r="AK1081" s="39"/>
      <c r="AL1081" s="39"/>
      <c r="AM1081" s="39"/>
    </row>
    <row r="1082">
      <c r="A1082" s="32"/>
      <c r="B1082" s="39"/>
      <c r="C1082" s="39"/>
      <c r="D1082" s="41"/>
      <c r="E1082" s="39"/>
      <c r="F1082" s="39"/>
      <c r="G1082" s="39"/>
      <c r="H1082" s="39"/>
      <c r="I1082" s="39"/>
      <c r="J1082" s="39"/>
      <c r="K1082" s="39"/>
      <c r="L1082" s="39"/>
      <c r="M1082" s="39"/>
      <c r="N1082" s="39"/>
      <c r="O1082" s="39"/>
      <c r="P1082" s="39"/>
      <c r="Q1082" s="39"/>
      <c r="R1082" s="39"/>
      <c r="S1082" s="32"/>
      <c r="T1082" s="39"/>
      <c r="U1082" s="39"/>
      <c r="V1082" s="39"/>
      <c r="W1082" s="39"/>
      <c r="X1082" s="39"/>
      <c r="Y1082" s="39"/>
      <c r="Z1082" s="39"/>
      <c r="AA1082" s="39"/>
      <c r="AB1082" s="39"/>
      <c r="AC1082" s="39"/>
      <c r="AD1082" s="39"/>
      <c r="AE1082" s="39"/>
      <c r="AF1082" s="39"/>
      <c r="AG1082" s="39"/>
      <c r="AH1082" s="39"/>
      <c r="AI1082" s="39"/>
      <c r="AJ1082" s="39"/>
      <c r="AK1082" s="39"/>
      <c r="AL1082" s="39"/>
      <c r="AM1082" s="39"/>
    </row>
    <row r="1083">
      <c r="A1083" s="32"/>
      <c r="B1083" s="39"/>
      <c r="C1083" s="39"/>
      <c r="D1083" s="41"/>
      <c r="E1083" s="39"/>
      <c r="F1083" s="39"/>
      <c r="G1083" s="39"/>
      <c r="H1083" s="39"/>
      <c r="I1083" s="39"/>
      <c r="J1083" s="39"/>
      <c r="K1083" s="39"/>
      <c r="L1083" s="39"/>
      <c r="M1083" s="39"/>
      <c r="N1083" s="39"/>
      <c r="O1083" s="39"/>
      <c r="P1083" s="39"/>
      <c r="Q1083" s="39"/>
      <c r="R1083" s="39"/>
      <c r="S1083" s="32"/>
      <c r="T1083" s="39"/>
      <c r="U1083" s="39"/>
      <c r="V1083" s="39"/>
      <c r="W1083" s="39"/>
      <c r="X1083" s="39"/>
      <c r="Y1083" s="39"/>
      <c r="Z1083" s="39"/>
      <c r="AA1083" s="39"/>
      <c r="AB1083" s="39"/>
      <c r="AC1083" s="39"/>
      <c r="AD1083" s="39"/>
      <c r="AE1083" s="39"/>
      <c r="AF1083" s="39"/>
      <c r="AG1083" s="39"/>
      <c r="AH1083" s="39"/>
      <c r="AI1083" s="39"/>
      <c r="AJ1083" s="39"/>
      <c r="AK1083" s="39"/>
      <c r="AL1083" s="39"/>
      <c r="AM1083" s="39"/>
    </row>
    <row r="1084">
      <c r="A1084" s="32"/>
      <c r="B1084" s="39"/>
      <c r="C1084" s="39"/>
      <c r="D1084" s="41"/>
      <c r="E1084" s="39"/>
      <c r="F1084" s="39"/>
      <c r="G1084" s="39"/>
      <c r="H1084" s="39"/>
      <c r="I1084" s="39"/>
      <c r="J1084" s="39"/>
      <c r="K1084" s="39"/>
      <c r="L1084" s="39"/>
      <c r="M1084" s="39"/>
      <c r="N1084" s="39"/>
      <c r="O1084" s="39"/>
      <c r="P1084" s="39"/>
      <c r="Q1084" s="39"/>
      <c r="R1084" s="39"/>
      <c r="S1084" s="32"/>
      <c r="T1084" s="39"/>
      <c r="U1084" s="39"/>
      <c r="V1084" s="39"/>
      <c r="W1084" s="39"/>
      <c r="X1084" s="39"/>
      <c r="Y1084" s="39"/>
      <c r="Z1084" s="39"/>
      <c r="AA1084" s="39"/>
      <c r="AB1084" s="39"/>
      <c r="AC1084" s="39"/>
      <c r="AD1084" s="39"/>
      <c r="AE1084" s="39"/>
      <c r="AF1084" s="39"/>
      <c r="AG1084" s="39"/>
      <c r="AH1084" s="39"/>
      <c r="AI1084" s="39"/>
      <c r="AJ1084" s="39"/>
      <c r="AK1084" s="39"/>
      <c r="AL1084" s="39"/>
      <c r="AM1084" s="39"/>
    </row>
    <row r="1085">
      <c r="A1085" s="32"/>
      <c r="B1085" s="39"/>
      <c r="C1085" s="39"/>
      <c r="D1085" s="41"/>
      <c r="E1085" s="39"/>
      <c r="F1085" s="39"/>
      <c r="G1085" s="39"/>
      <c r="H1085" s="39"/>
      <c r="I1085" s="39"/>
      <c r="J1085" s="39"/>
      <c r="K1085" s="39"/>
      <c r="L1085" s="39"/>
      <c r="M1085" s="39"/>
      <c r="N1085" s="39"/>
      <c r="O1085" s="39"/>
      <c r="P1085" s="39"/>
      <c r="Q1085" s="39"/>
      <c r="R1085" s="39"/>
      <c r="S1085" s="32"/>
      <c r="T1085" s="39"/>
      <c r="U1085" s="39"/>
      <c r="V1085" s="39"/>
      <c r="W1085" s="39"/>
      <c r="X1085" s="39"/>
      <c r="Y1085" s="39"/>
      <c r="Z1085" s="39"/>
      <c r="AA1085" s="39"/>
      <c r="AB1085" s="39"/>
      <c r="AC1085" s="39"/>
      <c r="AD1085" s="39"/>
      <c r="AE1085" s="39"/>
      <c r="AF1085" s="39"/>
      <c r="AG1085" s="39"/>
      <c r="AH1085" s="39"/>
      <c r="AI1085" s="39"/>
      <c r="AJ1085" s="39"/>
      <c r="AK1085" s="39"/>
      <c r="AL1085" s="39"/>
      <c r="AM1085" s="39"/>
    </row>
    <row r="1086">
      <c r="A1086" s="32"/>
      <c r="B1086" s="39"/>
      <c r="C1086" s="39"/>
      <c r="D1086" s="41"/>
      <c r="E1086" s="39"/>
      <c r="F1086" s="39"/>
      <c r="G1086" s="39"/>
      <c r="H1086" s="39"/>
      <c r="I1086" s="39"/>
      <c r="J1086" s="39"/>
      <c r="K1086" s="39"/>
      <c r="L1086" s="39"/>
      <c r="M1086" s="39"/>
      <c r="N1086" s="39"/>
      <c r="O1086" s="39"/>
      <c r="P1086" s="39"/>
      <c r="Q1086" s="39"/>
      <c r="R1086" s="39"/>
      <c r="S1086" s="32"/>
      <c r="T1086" s="39"/>
      <c r="U1086" s="39"/>
      <c r="V1086" s="39"/>
      <c r="W1086" s="39"/>
      <c r="X1086" s="39"/>
      <c r="Y1086" s="39"/>
      <c r="Z1086" s="39"/>
      <c r="AA1086" s="39"/>
      <c r="AB1086" s="39"/>
      <c r="AC1086" s="39"/>
      <c r="AD1086" s="39"/>
      <c r="AE1086" s="39"/>
      <c r="AF1086" s="39"/>
      <c r="AG1086" s="39"/>
      <c r="AH1086" s="39"/>
      <c r="AI1086" s="39"/>
      <c r="AJ1086" s="39"/>
      <c r="AK1086" s="39"/>
      <c r="AL1086" s="39"/>
      <c r="AM1086" s="39"/>
    </row>
    <row r="1087">
      <c r="A1087" s="32"/>
      <c r="B1087" s="39"/>
      <c r="C1087" s="39"/>
      <c r="D1087" s="41"/>
      <c r="E1087" s="39"/>
      <c r="F1087" s="39"/>
      <c r="G1087" s="39"/>
      <c r="H1087" s="39"/>
      <c r="I1087" s="39"/>
      <c r="J1087" s="39"/>
      <c r="K1087" s="39"/>
      <c r="L1087" s="39"/>
      <c r="M1087" s="39"/>
      <c r="N1087" s="39"/>
      <c r="O1087" s="39"/>
      <c r="P1087" s="39"/>
      <c r="Q1087" s="39"/>
      <c r="R1087" s="39"/>
      <c r="S1087" s="32"/>
      <c r="T1087" s="39"/>
      <c r="U1087" s="39"/>
      <c r="V1087" s="39"/>
      <c r="W1087" s="39"/>
      <c r="X1087" s="39"/>
      <c r="Y1087" s="39"/>
      <c r="Z1087" s="39"/>
      <c r="AA1087" s="39"/>
      <c r="AB1087" s="39"/>
      <c r="AC1087" s="39"/>
      <c r="AD1087" s="39"/>
      <c r="AE1087" s="39"/>
      <c r="AF1087" s="39"/>
      <c r="AG1087" s="39"/>
      <c r="AH1087" s="39"/>
      <c r="AI1087" s="39"/>
      <c r="AJ1087" s="39"/>
      <c r="AK1087" s="39"/>
      <c r="AL1087" s="39"/>
      <c r="AM1087" s="39"/>
    </row>
    <row r="1088">
      <c r="A1088" s="32"/>
      <c r="B1088" s="39"/>
      <c r="C1088" s="39"/>
      <c r="D1088" s="41"/>
      <c r="E1088" s="39"/>
      <c r="F1088" s="39"/>
      <c r="G1088" s="39"/>
      <c r="H1088" s="39"/>
      <c r="I1088" s="39"/>
      <c r="J1088" s="39"/>
      <c r="K1088" s="39"/>
      <c r="L1088" s="39"/>
      <c r="M1088" s="39"/>
      <c r="N1088" s="39"/>
      <c r="O1088" s="39"/>
      <c r="P1088" s="39"/>
      <c r="Q1088" s="39"/>
      <c r="R1088" s="39"/>
      <c r="S1088" s="32"/>
      <c r="T1088" s="39"/>
      <c r="U1088" s="39"/>
      <c r="V1088" s="39"/>
      <c r="W1088" s="39"/>
      <c r="X1088" s="39"/>
      <c r="Y1088" s="39"/>
      <c r="Z1088" s="39"/>
      <c r="AA1088" s="39"/>
      <c r="AB1088" s="39"/>
      <c r="AC1088" s="39"/>
      <c r="AD1088" s="39"/>
      <c r="AE1088" s="39"/>
      <c r="AF1088" s="39"/>
      <c r="AG1088" s="39"/>
      <c r="AH1088" s="39"/>
      <c r="AI1088" s="39"/>
      <c r="AJ1088" s="39"/>
      <c r="AK1088" s="39"/>
      <c r="AL1088" s="39"/>
      <c r="AM1088" s="39"/>
    </row>
    <row r="1089">
      <c r="A1089" s="32"/>
      <c r="B1089" s="39"/>
      <c r="C1089" s="39"/>
      <c r="D1089" s="41"/>
      <c r="E1089" s="39"/>
      <c r="F1089" s="39"/>
      <c r="G1089" s="39"/>
      <c r="H1089" s="39"/>
      <c r="I1089" s="39"/>
      <c r="J1089" s="39"/>
      <c r="K1089" s="39"/>
      <c r="L1089" s="39"/>
      <c r="M1089" s="39"/>
      <c r="N1089" s="39"/>
      <c r="O1089" s="39"/>
      <c r="P1089" s="39"/>
      <c r="Q1089" s="39"/>
      <c r="R1089" s="39"/>
      <c r="S1089" s="32"/>
      <c r="T1089" s="39"/>
      <c r="U1089" s="39"/>
      <c r="V1089" s="39"/>
      <c r="W1089" s="39"/>
      <c r="X1089" s="39"/>
      <c r="Y1089" s="39"/>
      <c r="Z1089" s="39"/>
      <c r="AA1089" s="39"/>
      <c r="AB1089" s="39"/>
      <c r="AC1089" s="39"/>
      <c r="AD1089" s="39"/>
      <c r="AE1089" s="39"/>
      <c r="AF1089" s="39"/>
      <c r="AG1089" s="39"/>
      <c r="AH1089" s="39"/>
      <c r="AI1089" s="39"/>
      <c r="AJ1089" s="39"/>
      <c r="AK1089" s="39"/>
      <c r="AL1089" s="39"/>
      <c r="AM1089" s="39"/>
    </row>
    <row r="1090">
      <c r="A1090" s="32"/>
      <c r="B1090" s="39"/>
      <c r="C1090" s="39"/>
      <c r="D1090" s="41"/>
      <c r="E1090" s="39"/>
      <c r="F1090" s="39"/>
      <c r="G1090" s="39"/>
      <c r="H1090" s="39"/>
      <c r="I1090" s="39"/>
      <c r="J1090" s="39"/>
      <c r="K1090" s="39"/>
      <c r="L1090" s="39"/>
      <c r="M1090" s="39"/>
      <c r="N1090" s="39"/>
      <c r="O1090" s="39"/>
      <c r="P1090" s="39"/>
      <c r="Q1090" s="39"/>
      <c r="R1090" s="39"/>
      <c r="S1090" s="32"/>
      <c r="T1090" s="39"/>
      <c r="U1090" s="39"/>
      <c r="V1090" s="39"/>
      <c r="W1090" s="39"/>
      <c r="X1090" s="39"/>
      <c r="Y1090" s="39"/>
      <c r="Z1090" s="39"/>
      <c r="AA1090" s="39"/>
      <c r="AB1090" s="39"/>
      <c r="AC1090" s="39"/>
      <c r="AD1090" s="39"/>
      <c r="AE1090" s="39"/>
      <c r="AF1090" s="39"/>
      <c r="AG1090" s="39"/>
      <c r="AH1090" s="39"/>
      <c r="AI1090" s="39"/>
      <c r="AJ1090" s="39"/>
      <c r="AK1090" s="39"/>
      <c r="AL1090" s="39"/>
      <c r="AM1090" s="39"/>
    </row>
    <row r="1091">
      <c r="A1091" s="32"/>
      <c r="B1091" s="39"/>
      <c r="C1091" s="39"/>
      <c r="D1091" s="41"/>
      <c r="E1091" s="39"/>
      <c r="F1091" s="39"/>
      <c r="G1091" s="39"/>
      <c r="H1091" s="39"/>
      <c r="I1091" s="39"/>
      <c r="J1091" s="39"/>
      <c r="K1091" s="39"/>
      <c r="L1091" s="39"/>
      <c r="M1091" s="39"/>
      <c r="N1091" s="39"/>
      <c r="O1091" s="39"/>
      <c r="P1091" s="39"/>
      <c r="Q1091" s="39"/>
      <c r="R1091" s="39"/>
      <c r="S1091" s="32"/>
      <c r="T1091" s="39"/>
      <c r="U1091" s="39"/>
      <c r="V1091" s="39"/>
      <c r="W1091" s="39"/>
      <c r="X1091" s="39"/>
      <c r="Y1091" s="39"/>
      <c r="Z1091" s="39"/>
      <c r="AA1091" s="39"/>
      <c r="AB1091" s="39"/>
      <c r="AC1091" s="39"/>
      <c r="AD1091" s="39"/>
      <c r="AE1091" s="39"/>
      <c r="AF1091" s="39"/>
      <c r="AG1091" s="39"/>
      <c r="AH1091" s="39"/>
      <c r="AI1091" s="39"/>
      <c r="AJ1091" s="39"/>
      <c r="AK1091" s="39"/>
      <c r="AL1091" s="39"/>
      <c r="AM1091" s="39"/>
    </row>
    <row r="1092">
      <c r="A1092" s="32"/>
      <c r="B1092" s="39"/>
      <c r="C1092" s="39"/>
      <c r="D1092" s="41"/>
      <c r="E1092" s="39"/>
      <c r="F1092" s="39"/>
      <c r="G1092" s="39"/>
      <c r="H1092" s="39"/>
      <c r="I1092" s="39"/>
      <c r="J1092" s="39"/>
      <c r="K1092" s="39"/>
      <c r="L1092" s="39"/>
      <c r="M1092" s="39"/>
      <c r="N1092" s="39"/>
      <c r="O1092" s="39"/>
      <c r="P1092" s="39"/>
      <c r="Q1092" s="39"/>
      <c r="R1092" s="39"/>
      <c r="S1092" s="32"/>
      <c r="T1092" s="39"/>
      <c r="U1092" s="39"/>
      <c r="V1092" s="39"/>
      <c r="W1092" s="39"/>
      <c r="X1092" s="39"/>
      <c r="Y1092" s="39"/>
      <c r="Z1092" s="39"/>
      <c r="AA1092" s="39"/>
      <c r="AB1092" s="39"/>
      <c r="AC1092" s="39"/>
      <c r="AD1092" s="39"/>
      <c r="AE1092" s="39"/>
      <c r="AF1092" s="39"/>
      <c r="AG1092" s="39"/>
      <c r="AH1092" s="39"/>
      <c r="AI1092" s="39"/>
      <c r="AJ1092" s="39"/>
      <c r="AK1092" s="39"/>
      <c r="AL1092" s="39"/>
      <c r="AM1092" s="39"/>
    </row>
    <row r="1093">
      <c r="A1093" s="32"/>
      <c r="B1093" s="39"/>
      <c r="C1093" s="39"/>
      <c r="D1093" s="41"/>
      <c r="E1093" s="39"/>
      <c r="F1093" s="39"/>
      <c r="G1093" s="39"/>
      <c r="H1093" s="39"/>
      <c r="I1093" s="39"/>
      <c r="J1093" s="39"/>
      <c r="K1093" s="39"/>
      <c r="L1093" s="39"/>
      <c r="M1093" s="39"/>
      <c r="N1093" s="39"/>
      <c r="O1093" s="39"/>
      <c r="P1093" s="39"/>
      <c r="Q1093" s="39"/>
      <c r="R1093" s="39"/>
      <c r="S1093" s="32"/>
      <c r="T1093" s="39"/>
      <c r="U1093" s="39"/>
      <c r="V1093" s="39"/>
      <c r="W1093" s="39"/>
      <c r="X1093" s="39"/>
      <c r="Y1093" s="39"/>
      <c r="Z1093" s="39"/>
      <c r="AA1093" s="39"/>
      <c r="AB1093" s="39"/>
      <c r="AC1093" s="39"/>
      <c r="AD1093" s="39"/>
      <c r="AE1093" s="39"/>
      <c r="AF1093" s="39"/>
      <c r="AG1093" s="39"/>
      <c r="AH1093" s="39"/>
      <c r="AI1093" s="39"/>
      <c r="AJ1093" s="39"/>
      <c r="AK1093" s="39"/>
      <c r="AL1093" s="39"/>
      <c r="AM1093" s="39"/>
    </row>
    <row r="1094">
      <c r="A1094" s="32"/>
      <c r="B1094" s="39"/>
      <c r="C1094" s="39"/>
      <c r="D1094" s="41"/>
      <c r="E1094" s="39"/>
      <c r="F1094" s="39"/>
      <c r="G1094" s="39"/>
      <c r="H1094" s="39"/>
      <c r="I1094" s="39"/>
      <c r="J1094" s="39"/>
      <c r="K1094" s="39"/>
      <c r="L1094" s="39"/>
      <c r="M1094" s="39"/>
      <c r="N1094" s="39"/>
      <c r="O1094" s="39"/>
      <c r="P1094" s="39"/>
      <c r="Q1094" s="39"/>
      <c r="R1094" s="39"/>
      <c r="S1094" s="32"/>
      <c r="T1094" s="39"/>
      <c r="U1094" s="39"/>
      <c r="V1094" s="39"/>
      <c r="W1094" s="39"/>
      <c r="X1094" s="39"/>
      <c r="Y1094" s="39"/>
      <c r="Z1094" s="39"/>
      <c r="AA1094" s="39"/>
      <c r="AB1094" s="39"/>
      <c r="AC1094" s="39"/>
      <c r="AD1094" s="39"/>
      <c r="AE1094" s="39"/>
      <c r="AF1094" s="39"/>
      <c r="AG1094" s="39"/>
      <c r="AH1094" s="39"/>
      <c r="AI1094" s="39"/>
      <c r="AJ1094" s="39"/>
      <c r="AK1094" s="39"/>
      <c r="AL1094" s="39"/>
      <c r="AM1094" s="39"/>
    </row>
    <row r="1095">
      <c r="A1095" s="32"/>
      <c r="B1095" s="39"/>
      <c r="C1095" s="39"/>
      <c r="D1095" s="41"/>
      <c r="E1095" s="39"/>
      <c r="F1095" s="39"/>
      <c r="G1095" s="39"/>
      <c r="H1095" s="39"/>
      <c r="I1095" s="39"/>
      <c r="J1095" s="39"/>
      <c r="K1095" s="39"/>
      <c r="L1095" s="39"/>
      <c r="M1095" s="39"/>
      <c r="N1095" s="39"/>
      <c r="O1095" s="39"/>
      <c r="P1095" s="39"/>
      <c r="Q1095" s="39"/>
      <c r="R1095" s="39"/>
      <c r="S1095" s="32"/>
      <c r="T1095" s="39"/>
      <c r="U1095" s="39"/>
      <c r="V1095" s="39"/>
      <c r="W1095" s="39"/>
      <c r="X1095" s="39"/>
      <c r="Y1095" s="39"/>
      <c r="Z1095" s="39"/>
      <c r="AA1095" s="39"/>
      <c r="AB1095" s="39"/>
      <c r="AC1095" s="39"/>
      <c r="AD1095" s="39"/>
      <c r="AE1095" s="39"/>
      <c r="AF1095" s="39"/>
      <c r="AG1095" s="39"/>
      <c r="AH1095" s="39"/>
      <c r="AI1095" s="39"/>
      <c r="AJ1095" s="39"/>
      <c r="AK1095" s="39"/>
      <c r="AL1095" s="39"/>
      <c r="AM1095" s="39"/>
    </row>
    <row r="1096">
      <c r="A1096" s="32"/>
      <c r="B1096" s="39"/>
      <c r="C1096" s="39"/>
      <c r="D1096" s="41"/>
      <c r="E1096" s="39"/>
      <c r="F1096" s="39"/>
      <c r="G1096" s="39"/>
      <c r="H1096" s="39"/>
      <c r="I1096" s="39"/>
      <c r="J1096" s="39"/>
      <c r="K1096" s="39"/>
      <c r="L1096" s="39"/>
      <c r="M1096" s="39"/>
      <c r="N1096" s="39"/>
      <c r="O1096" s="39"/>
      <c r="P1096" s="39"/>
      <c r="Q1096" s="39"/>
      <c r="R1096" s="39"/>
      <c r="S1096" s="32"/>
      <c r="T1096" s="39"/>
      <c r="U1096" s="39"/>
      <c r="V1096" s="39"/>
      <c r="W1096" s="39"/>
      <c r="X1096" s="39"/>
      <c r="Y1096" s="39"/>
      <c r="Z1096" s="39"/>
      <c r="AA1096" s="39"/>
      <c r="AB1096" s="39"/>
      <c r="AC1096" s="39"/>
      <c r="AD1096" s="39"/>
      <c r="AE1096" s="39"/>
      <c r="AF1096" s="39"/>
      <c r="AG1096" s="39"/>
      <c r="AH1096" s="39"/>
      <c r="AI1096" s="39"/>
      <c r="AJ1096" s="39"/>
      <c r="AK1096" s="39"/>
      <c r="AL1096" s="39"/>
      <c r="AM1096" s="39"/>
    </row>
    <row r="1097">
      <c r="A1097" s="32"/>
      <c r="B1097" s="39"/>
      <c r="C1097" s="39"/>
      <c r="D1097" s="41"/>
      <c r="E1097" s="39"/>
      <c r="F1097" s="39"/>
      <c r="G1097" s="39"/>
      <c r="H1097" s="39"/>
      <c r="I1097" s="39"/>
      <c r="J1097" s="39"/>
      <c r="K1097" s="39"/>
      <c r="L1097" s="39"/>
      <c r="M1097" s="39"/>
      <c r="N1097" s="39"/>
      <c r="O1097" s="39"/>
      <c r="P1097" s="39"/>
      <c r="Q1097" s="39"/>
      <c r="R1097" s="39"/>
      <c r="S1097" s="32"/>
      <c r="T1097" s="39"/>
      <c r="U1097" s="39"/>
      <c r="V1097" s="39"/>
      <c r="W1097" s="39"/>
      <c r="X1097" s="39"/>
      <c r="Y1097" s="39"/>
      <c r="Z1097" s="39"/>
      <c r="AA1097" s="39"/>
      <c r="AB1097" s="39"/>
      <c r="AC1097" s="39"/>
      <c r="AD1097" s="39"/>
      <c r="AE1097" s="39"/>
      <c r="AF1097" s="39"/>
      <c r="AG1097" s="39"/>
      <c r="AH1097" s="39"/>
      <c r="AI1097" s="39"/>
      <c r="AJ1097" s="39"/>
      <c r="AK1097" s="39"/>
      <c r="AL1097" s="39"/>
      <c r="AM1097" s="39"/>
    </row>
    <row r="1098">
      <c r="A1098" s="32"/>
      <c r="B1098" s="39"/>
      <c r="C1098" s="39"/>
      <c r="D1098" s="41"/>
      <c r="E1098" s="39"/>
      <c r="F1098" s="39"/>
      <c r="G1098" s="39"/>
      <c r="H1098" s="39"/>
      <c r="I1098" s="39"/>
      <c r="J1098" s="39"/>
      <c r="K1098" s="39"/>
      <c r="L1098" s="39"/>
      <c r="M1098" s="39"/>
      <c r="N1098" s="39"/>
      <c r="O1098" s="39"/>
      <c r="P1098" s="39"/>
      <c r="Q1098" s="39"/>
      <c r="R1098" s="39"/>
      <c r="S1098" s="32"/>
      <c r="T1098" s="39"/>
      <c r="U1098" s="39"/>
      <c r="V1098" s="39"/>
      <c r="W1098" s="39"/>
      <c r="X1098" s="39"/>
      <c r="Y1098" s="39"/>
      <c r="Z1098" s="39"/>
      <c r="AA1098" s="39"/>
      <c r="AB1098" s="39"/>
      <c r="AC1098" s="39"/>
      <c r="AD1098" s="39"/>
      <c r="AE1098" s="39"/>
      <c r="AF1098" s="39"/>
      <c r="AG1098" s="39"/>
      <c r="AH1098" s="39"/>
      <c r="AI1098" s="39"/>
      <c r="AJ1098" s="39"/>
      <c r="AK1098" s="39"/>
      <c r="AL1098" s="39"/>
      <c r="AM1098" s="39"/>
    </row>
    <row r="1099">
      <c r="A1099" s="32"/>
      <c r="B1099" s="39"/>
      <c r="C1099" s="39"/>
      <c r="D1099" s="41"/>
      <c r="E1099" s="39"/>
      <c r="F1099" s="39"/>
      <c r="G1099" s="39"/>
      <c r="H1099" s="39"/>
      <c r="I1099" s="39"/>
      <c r="J1099" s="39"/>
      <c r="K1099" s="39"/>
      <c r="L1099" s="39"/>
      <c r="M1099" s="39"/>
      <c r="N1099" s="39"/>
      <c r="O1099" s="39"/>
      <c r="P1099" s="39"/>
      <c r="Q1099" s="39"/>
      <c r="R1099" s="39"/>
      <c r="S1099" s="32"/>
      <c r="T1099" s="39"/>
      <c r="U1099" s="39"/>
      <c r="V1099" s="39"/>
      <c r="W1099" s="39"/>
      <c r="X1099" s="39"/>
      <c r="Y1099" s="39"/>
      <c r="Z1099" s="39"/>
      <c r="AA1099" s="39"/>
      <c r="AB1099" s="39"/>
      <c r="AC1099" s="39"/>
      <c r="AD1099" s="39"/>
      <c r="AE1099" s="39"/>
      <c r="AF1099" s="39"/>
      <c r="AG1099" s="39"/>
      <c r="AH1099" s="39"/>
      <c r="AI1099" s="39"/>
      <c r="AJ1099" s="39"/>
      <c r="AK1099" s="39"/>
      <c r="AL1099" s="39"/>
      <c r="AM1099" s="39"/>
    </row>
    <row r="1100">
      <c r="A1100" s="32"/>
      <c r="B1100" s="39"/>
      <c r="C1100" s="39"/>
      <c r="D1100" s="41"/>
      <c r="E1100" s="39"/>
      <c r="F1100" s="39"/>
      <c r="G1100" s="39"/>
      <c r="H1100" s="39"/>
      <c r="I1100" s="39"/>
      <c r="J1100" s="39"/>
      <c r="K1100" s="39"/>
      <c r="L1100" s="39"/>
      <c r="M1100" s="39"/>
      <c r="N1100" s="39"/>
      <c r="O1100" s="39"/>
      <c r="P1100" s="39"/>
      <c r="Q1100" s="39"/>
      <c r="R1100" s="39"/>
      <c r="S1100" s="32"/>
      <c r="T1100" s="39"/>
      <c r="U1100" s="39"/>
      <c r="V1100" s="39"/>
      <c r="W1100" s="39"/>
      <c r="X1100" s="39"/>
      <c r="Y1100" s="39"/>
      <c r="Z1100" s="39"/>
      <c r="AA1100" s="39"/>
      <c r="AB1100" s="39"/>
      <c r="AC1100" s="39"/>
      <c r="AD1100" s="39"/>
      <c r="AE1100" s="39"/>
      <c r="AF1100" s="39"/>
      <c r="AG1100" s="39"/>
      <c r="AH1100" s="39"/>
      <c r="AI1100" s="39"/>
      <c r="AJ1100" s="39"/>
      <c r="AK1100" s="39"/>
      <c r="AL1100" s="39"/>
      <c r="AM1100" s="39"/>
    </row>
    <row r="1101">
      <c r="A1101" s="32"/>
      <c r="B1101" s="39"/>
      <c r="C1101" s="39"/>
      <c r="D1101" s="41"/>
      <c r="E1101" s="39"/>
      <c r="F1101" s="39"/>
      <c r="G1101" s="39"/>
      <c r="H1101" s="39"/>
      <c r="I1101" s="39"/>
      <c r="J1101" s="39"/>
      <c r="K1101" s="39"/>
      <c r="L1101" s="39"/>
      <c r="M1101" s="39"/>
      <c r="N1101" s="39"/>
      <c r="O1101" s="39"/>
      <c r="P1101" s="39"/>
      <c r="Q1101" s="39"/>
      <c r="R1101" s="39"/>
      <c r="S1101" s="32"/>
      <c r="T1101" s="39"/>
      <c r="U1101" s="39"/>
      <c r="V1101" s="39"/>
      <c r="W1101" s="39"/>
      <c r="X1101" s="39"/>
      <c r="Y1101" s="39"/>
      <c r="Z1101" s="39"/>
      <c r="AA1101" s="39"/>
      <c r="AB1101" s="39"/>
      <c r="AC1101" s="39"/>
      <c r="AD1101" s="39"/>
      <c r="AE1101" s="39"/>
      <c r="AF1101" s="39"/>
      <c r="AG1101" s="39"/>
      <c r="AH1101" s="39"/>
      <c r="AI1101" s="39"/>
      <c r="AJ1101" s="39"/>
      <c r="AK1101" s="39"/>
      <c r="AL1101" s="39"/>
      <c r="AM1101" s="39"/>
    </row>
    <row r="1102">
      <c r="A1102" s="32"/>
      <c r="B1102" s="39"/>
      <c r="C1102" s="39"/>
      <c r="D1102" s="41"/>
      <c r="E1102" s="39"/>
      <c r="F1102" s="39"/>
      <c r="G1102" s="39"/>
      <c r="H1102" s="39"/>
      <c r="I1102" s="39"/>
      <c r="J1102" s="39"/>
      <c r="K1102" s="39"/>
      <c r="L1102" s="39"/>
      <c r="M1102" s="39"/>
      <c r="N1102" s="39"/>
      <c r="O1102" s="39"/>
      <c r="P1102" s="39"/>
      <c r="Q1102" s="39"/>
      <c r="R1102" s="39"/>
      <c r="S1102" s="32"/>
      <c r="T1102" s="39"/>
      <c r="U1102" s="39"/>
      <c r="V1102" s="39"/>
      <c r="W1102" s="39"/>
      <c r="X1102" s="39"/>
      <c r="Y1102" s="39"/>
      <c r="Z1102" s="39"/>
      <c r="AA1102" s="39"/>
      <c r="AB1102" s="39"/>
      <c r="AC1102" s="39"/>
      <c r="AD1102" s="39"/>
      <c r="AE1102" s="39"/>
      <c r="AF1102" s="39"/>
      <c r="AG1102" s="39"/>
      <c r="AH1102" s="39"/>
      <c r="AI1102" s="39"/>
      <c r="AJ1102" s="39"/>
      <c r="AK1102" s="39"/>
      <c r="AL1102" s="39"/>
      <c r="AM1102" s="39"/>
    </row>
    <row r="1103">
      <c r="A1103" s="32"/>
      <c r="B1103" s="39"/>
      <c r="C1103" s="39"/>
      <c r="D1103" s="41"/>
      <c r="E1103" s="39"/>
      <c r="F1103" s="39"/>
      <c r="G1103" s="39"/>
      <c r="H1103" s="39"/>
      <c r="I1103" s="39"/>
      <c r="J1103" s="39"/>
      <c r="K1103" s="39"/>
      <c r="L1103" s="39"/>
      <c r="M1103" s="39"/>
      <c r="N1103" s="39"/>
      <c r="O1103" s="39"/>
      <c r="P1103" s="39"/>
      <c r="Q1103" s="39"/>
      <c r="R1103" s="39"/>
      <c r="S1103" s="32"/>
      <c r="T1103" s="39"/>
      <c r="U1103" s="39"/>
      <c r="V1103" s="39"/>
      <c r="W1103" s="39"/>
      <c r="X1103" s="39"/>
      <c r="Y1103" s="39"/>
      <c r="Z1103" s="39"/>
      <c r="AA1103" s="39"/>
      <c r="AB1103" s="39"/>
      <c r="AC1103" s="39"/>
      <c r="AD1103" s="39"/>
      <c r="AE1103" s="39"/>
      <c r="AF1103" s="39"/>
      <c r="AG1103" s="39"/>
      <c r="AH1103" s="39"/>
      <c r="AI1103" s="39"/>
      <c r="AJ1103" s="39"/>
      <c r="AK1103" s="39"/>
      <c r="AL1103" s="39"/>
      <c r="AM1103" s="39"/>
    </row>
    <row r="1104">
      <c r="A1104" s="32"/>
      <c r="B1104" s="39"/>
      <c r="C1104" s="39"/>
      <c r="D1104" s="41"/>
      <c r="E1104" s="39"/>
      <c r="F1104" s="39"/>
      <c r="G1104" s="39"/>
      <c r="H1104" s="39"/>
      <c r="I1104" s="39"/>
      <c r="J1104" s="39"/>
      <c r="K1104" s="39"/>
      <c r="L1104" s="39"/>
      <c r="M1104" s="39"/>
      <c r="N1104" s="39"/>
      <c r="O1104" s="39"/>
      <c r="P1104" s="39"/>
      <c r="Q1104" s="39"/>
      <c r="R1104" s="39"/>
      <c r="S1104" s="32"/>
      <c r="T1104" s="39"/>
      <c r="U1104" s="39"/>
      <c r="V1104" s="39"/>
      <c r="W1104" s="39"/>
      <c r="X1104" s="39"/>
      <c r="Y1104" s="39"/>
      <c r="Z1104" s="39"/>
      <c r="AA1104" s="39"/>
      <c r="AB1104" s="39"/>
      <c r="AC1104" s="39"/>
      <c r="AD1104" s="39"/>
      <c r="AE1104" s="39"/>
      <c r="AF1104" s="39"/>
      <c r="AG1104" s="39"/>
      <c r="AH1104" s="39"/>
      <c r="AI1104" s="39"/>
      <c r="AJ1104" s="39"/>
      <c r="AK1104" s="39"/>
      <c r="AL1104" s="39"/>
      <c r="AM1104" s="39"/>
    </row>
    <row r="1105">
      <c r="A1105" s="32"/>
      <c r="B1105" s="39"/>
      <c r="C1105" s="39"/>
      <c r="D1105" s="41"/>
      <c r="E1105" s="39"/>
      <c r="F1105" s="39"/>
      <c r="G1105" s="39"/>
      <c r="H1105" s="39"/>
      <c r="I1105" s="39"/>
      <c r="J1105" s="39"/>
      <c r="K1105" s="39"/>
      <c r="L1105" s="39"/>
      <c r="M1105" s="39"/>
      <c r="N1105" s="39"/>
      <c r="O1105" s="39"/>
      <c r="P1105" s="39"/>
      <c r="Q1105" s="39"/>
      <c r="R1105" s="39"/>
      <c r="S1105" s="32"/>
      <c r="T1105" s="39"/>
      <c r="U1105" s="39"/>
      <c r="V1105" s="39"/>
      <c r="W1105" s="39"/>
      <c r="X1105" s="39"/>
      <c r="Y1105" s="39"/>
      <c r="Z1105" s="39"/>
      <c r="AA1105" s="39"/>
      <c r="AB1105" s="39"/>
      <c r="AC1105" s="39"/>
      <c r="AD1105" s="39"/>
      <c r="AE1105" s="39"/>
      <c r="AF1105" s="39"/>
      <c r="AG1105" s="39"/>
      <c r="AH1105" s="39"/>
      <c r="AI1105" s="39"/>
      <c r="AJ1105" s="39"/>
      <c r="AK1105" s="39"/>
      <c r="AL1105" s="39"/>
      <c r="AM1105" s="39"/>
    </row>
    <row r="1106">
      <c r="A1106" s="32"/>
      <c r="B1106" s="39"/>
      <c r="C1106" s="39"/>
      <c r="D1106" s="41"/>
      <c r="E1106" s="39"/>
      <c r="F1106" s="39"/>
      <c r="G1106" s="39"/>
      <c r="H1106" s="39"/>
      <c r="I1106" s="39"/>
      <c r="J1106" s="39"/>
      <c r="K1106" s="39"/>
      <c r="L1106" s="39"/>
      <c r="M1106" s="39"/>
      <c r="N1106" s="39"/>
      <c r="O1106" s="39"/>
      <c r="P1106" s="39"/>
      <c r="Q1106" s="39"/>
      <c r="R1106" s="39"/>
      <c r="S1106" s="32"/>
      <c r="T1106" s="39"/>
      <c r="U1106" s="39"/>
      <c r="V1106" s="39"/>
      <c r="W1106" s="39"/>
      <c r="X1106" s="39"/>
      <c r="Y1106" s="39"/>
      <c r="Z1106" s="39"/>
      <c r="AA1106" s="39"/>
      <c r="AB1106" s="39"/>
      <c r="AC1106" s="39"/>
      <c r="AD1106" s="39"/>
      <c r="AE1106" s="39"/>
      <c r="AF1106" s="39"/>
      <c r="AG1106" s="39"/>
      <c r="AH1106" s="39"/>
      <c r="AI1106" s="39"/>
      <c r="AJ1106" s="39"/>
      <c r="AK1106" s="39"/>
      <c r="AL1106" s="39"/>
      <c r="AM1106" s="39"/>
    </row>
    <row r="1107">
      <c r="A1107" s="32"/>
      <c r="B1107" s="39"/>
      <c r="C1107" s="39"/>
      <c r="D1107" s="41"/>
      <c r="E1107" s="39"/>
      <c r="F1107" s="39"/>
      <c r="G1107" s="39"/>
      <c r="H1107" s="39"/>
      <c r="I1107" s="39"/>
      <c r="J1107" s="39"/>
      <c r="K1107" s="39"/>
      <c r="L1107" s="39"/>
      <c r="M1107" s="39"/>
      <c r="N1107" s="39"/>
      <c r="O1107" s="39"/>
      <c r="P1107" s="39"/>
      <c r="Q1107" s="39"/>
      <c r="R1107" s="39"/>
      <c r="S1107" s="32"/>
      <c r="T1107" s="39"/>
      <c r="U1107" s="39"/>
      <c r="V1107" s="39"/>
      <c r="W1107" s="39"/>
      <c r="X1107" s="39"/>
      <c r="Y1107" s="39"/>
      <c r="Z1107" s="39"/>
      <c r="AA1107" s="39"/>
      <c r="AB1107" s="39"/>
      <c r="AC1107" s="39"/>
      <c r="AD1107" s="39"/>
      <c r="AE1107" s="39"/>
      <c r="AF1107" s="39"/>
      <c r="AG1107" s="39"/>
      <c r="AH1107" s="39"/>
      <c r="AI1107" s="39"/>
      <c r="AJ1107" s="39"/>
      <c r="AK1107" s="39"/>
      <c r="AL1107" s="39"/>
      <c r="AM1107" s="39"/>
    </row>
    <row r="1108">
      <c r="A1108" s="32"/>
      <c r="B1108" s="39"/>
      <c r="C1108" s="39"/>
      <c r="D1108" s="41"/>
      <c r="E1108" s="39"/>
      <c r="F1108" s="39"/>
      <c r="G1108" s="39"/>
      <c r="H1108" s="39"/>
      <c r="I1108" s="39"/>
      <c r="J1108" s="39"/>
      <c r="K1108" s="39"/>
      <c r="L1108" s="39"/>
      <c r="M1108" s="39"/>
      <c r="N1108" s="39"/>
      <c r="O1108" s="39"/>
      <c r="P1108" s="39"/>
      <c r="Q1108" s="39"/>
      <c r="R1108" s="39"/>
      <c r="S1108" s="32"/>
      <c r="T1108" s="39"/>
      <c r="U1108" s="39"/>
      <c r="V1108" s="39"/>
      <c r="W1108" s="39"/>
      <c r="X1108" s="39"/>
      <c r="Y1108" s="39"/>
      <c r="Z1108" s="39"/>
      <c r="AA1108" s="39"/>
      <c r="AB1108" s="39"/>
      <c r="AC1108" s="39"/>
      <c r="AD1108" s="39"/>
      <c r="AE1108" s="39"/>
      <c r="AF1108" s="39"/>
      <c r="AG1108" s="39"/>
      <c r="AH1108" s="39"/>
      <c r="AI1108" s="39"/>
      <c r="AJ1108" s="39"/>
      <c r="AK1108" s="39"/>
      <c r="AL1108" s="39"/>
      <c r="AM1108" s="39"/>
    </row>
    <row r="1109">
      <c r="A1109" s="32"/>
      <c r="B1109" s="39"/>
      <c r="C1109" s="39"/>
      <c r="D1109" s="41"/>
      <c r="E1109" s="39"/>
      <c r="F1109" s="39"/>
      <c r="G1109" s="39"/>
      <c r="H1109" s="39"/>
      <c r="I1109" s="39"/>
      <c r="J1109" s="39"/>
      <c r="K1109" s="39"/>
      <c r="L1109" s="39"/>
      <c r="M1109" s="39"/>
      <c r="N1109" s="39"/>
      <c r="O1109" s="39"/>
      <c r="P1109" s="39"/>
      <c r="Q1109" s="39"/>
      <c r="R1109" s="39"/>
      <c r="S1109" s="32"/>
      <c r="T1109" s="39"/>
      <c r="U1109" s="39"/>
      <c r="V1109" s="39"/>
      <c r="W1109" s="39"/>
      <c r="X1109" s="39"/>
      <c r="Y1109" s="39"/>
      <c r="Z1109" s="39"/>
      <c r="AA1109" s="39"/>
      <c r="AB1109" s="39"/>
      <c r="AC1109" s="39"/>
      <c r="AD1109" s="39"/>
      <c r="AE1109" s="39"/>
      <c r="AF1109" s="39"/>
      <c r="AG1109" s="39"/>
      <c r="AH1109" s="39"/>
      <c r="AI1109" s="39"/>
      <c r="AJ1109" s="39"/>
      <c r="AK1109" s="39"/>
      <c r="AL1109" s="39"/>
      <c r="AM1109" s="39"/>
    </row>
    <row r="1110">
      <c r="A1110" s="32"/>
      <c r="B1110" s="39"/>
      <c r="C1110" s="39"/>
      <c r="D1110" s="41"/>
      <c r="E1110" s="39"/>
      <c r="F1110" s="39"/>
      <c r="G1110" s="39"/>
      <c r="H1110" s="39"/>
      <c r="I1110" s="39"/>
      <c r="J1110" s="39"/>
      <c r="K1110" s="39"/>
      <c r="L1110" s="39"/>
      <c r="M1110" s="39"/>
      <c r="N1110" s="39"/>
      <c r="O1110" s="39"/>
      <c r="P1110" s="39"/>
      <c r="Q1110" s="39"/>
      <c r="R1110" s="39"/>
      <c r="S1110" s="32"/>
      <c r="T1110" s="39"/>
      <c r="U1110" s="39"/>
      <c r="V1110" s="39"/>
      <c r="W1110" s="39"/>
      <c r="X1110" s="39"/>
      <c r="Y1110" s="39"/>
      <c r="Z1110" s="39"/>
      <c r="AA1110" s="39"/>
      <c r="AB1110" s="39"/>
      <c r="AC1110" s="39"/>
      <c r="AD1110" s="39"/>
      <c r="AE1110" s="39"/>
      <c r="AF1110" s="39"/>
      <c r="AG1110" s="39"/>
      <c r="AH1110" s="39"/>
      <c r="AI1110" s="39"/>
      <c r="AJ1110" s="39"/>
      <c r="AK1110" s="39"/>
      <c r="AL1110" s="39"/>
      <c r="AM1110" s="39"/>
    </row>
    <row r="1111">
      <c r="A1111" s="32"/>
      <c r="B1111" s="39"/>
      <c r="C1111" s="39"/>
      <c r="D1111" s="41"/>
      <c r="E1111" s="39"/>
      <c r="F1111" s="39"/>
      <c r="G1111" s="39"/>
      <c r="H1111" s="39"/>
      <c r="I1111" s="39"/>
      <c r="J1111" s="39"/>
      <c r="K1111" s="39"/>
      <c r="L1111" s="39"/>
      <c r="M1111" s="39"/>
      <c r="N1111" s="39"/>
      <c r="O1111" s="39"/>
      <c r="P1111" s="39"/>
      <c r="Q1111" s="39"/>
      <c r="R1111" s="39"/>
      <c r="S1111" s="32"/>
      <c r="T1111" s="39"/>
      <c r="U1111" s="39"/>
      <c r="V1111" s="39"/>
      <c r="W1111" s="39"/>
      <c r="X1111" s="39"/>
      <c r="Y1111" s="39"/>
      <c r="Z1111" s="39"/>
      <c r="AA1111" s="39"/>
      <c r="AB1111" s="39"/>
      <c r="AC1111" s="39"/>
      <c r="AD1111" s="39"/>
      <c r="AE1111" s="39"/>
      <c r="AF1111" s="39"/>
      <c r="AG1111" s="39"/>
      <c r="AH1111" s="39"/>
      <c r="AI1111" s="39"/>
      <c r="AJ1111" s="39"/>
      <c r="AK1111" s="39"/>
      <c r="AL1111" s="39"/>
      <c r="AM1111" s="39"/>
    </row>
    <row r="1112">
      <c r="A1112" s="32"/>
      <c r="B1112" s="39"/>
      <c r="C1112" s="39"/>
      <c r="D1112" s="41"/>
      <c r="E1112" s="39"/>
      <c r="F1112" s="39"/>
      <c r="G1112" s="39"/>
      <c r="H1112" s="39"/>
      <c r="I1112" s="39"/>
      <c r="J1112" s="39"/>
      <c r="K1112" s="39"/>
      <c r="L1112" s="39"/>
      <c r="M1112" s="39"/>
      <c r="N1112" s="39"/>
      <c r="O1112" s="39"/>
      <c r="P1112" s="39"/>
      <c r="Q1112" s="39"/>
      <c r="R1112" s="39"/>
      <c r="S1112" s="32"/>
      <c r="T1112" s="39"/>
      <c r="U1112" s="39"/>
      <c r="V1112" s="39"/>
      <c r="W1112" s="39"/>
      <c r="X1112" s="39"/>
      <c r="Y1112" s="39"/>
      <c r="Z1112" s="39"/>
      <c r="AA1112" s="39"/>
      <c r="AB1112" s="39"/>
      <c r="AC1112" s="39"/>
      <c r="AD1112" s="39"/>
      <c r="AE1112" s="39"/>
      <c r="AF1112" s="39"/>
      <c r="AG1112" s="39"/>
      <c r="AH1112" s="39"/>
      <c r="AI1112" s="39"/>
      <c r="AJ1112" s="39"/>
      <c r="AK1112" s="39"/>
      <c r="AL1112" s="39"/>
      <c r="AM1112" s="39"/>
    </row>
    <row r="1113">
      <c r="A1113" s="32"/>
      <c r="B1113" s="39"/>
      <c r="C1113" s="39"/>
      <c r="D1113" s="41"/>
      <c r="E1113" s="39"/>
      <c r="F1113" s="39"/>
      <c r="G1113" s="39"/>
      <c r="H1113" s="39"/>
      <c r="I1113" s="39"/>
      <c r="J1113" s="39"/>
      <c r="K1113" s="39"/>
      <c r="L1113" s="39"/>
      <c r="M1113" s="39"/>
      <c r="N1113" s="39"/>
      <c r="O1113" s="39"/>
      <c r="P1113" s="39"/>
      <c r="Q1113" s="39"/>
      <c r="R1113" s="39"/>
      <c r="S1113" s="32"/>
      <c r="T1113" s="39"/>
      <c r="U1113" s="39"/>
      <c r="V1113" s="39"/>
      <c r="W1113" s="39"/>
      <c r="X1113" s="39"/>
      <c r="Y1113" s="39"/>
      <c r="Z1113" s="39"/>
      <c r="AA1113" s="39"/>
      <c r="AB1113" s="39"/>
      <c r="AC1113" s="39"/>
      <c r="AD1113" s="39"/>
      <c r="AE1113" s="39"/>
      <c r="AF1113" s="39"/>
      <c r="AG1113" s="39"/>
      <c r="AH1113" s="39"/>
      <c r="AI1113" s="39"/>
      <c r="AJ1113" s="39"/>
      <c r="AK1113" s="39"/>
      <c r="AL1113" s="39"/>
      <c r="AM1113" s="39"/>
    </row>
    <row r="1114">
      <c r="A1114" s="32"/>
      <c r="B1114" s="39"/>
      <c r="C1114" s="39"/>
      <c r="D1114" s="41"/>
      <c r="E1114" s="39"/>
      <c r="F1114" s="39"/>
      <c r="G1114" s="39"/>
      <c r="H1114" s="39"/>
      <c r="I1114" s="39"/>
      <c r="J1114" s="39"/>
      <c r="K1114" s="39"/>
      <c r="L1114" s="39"/>
      <c r="M1114" s="39"/>
      <c r="N1114" s="39"/>
      <c r="O1114" s="39"/>
      <c r="P1114" s="39"/>
      <c r="Q1114" s="39"/>
      <c r="R1114" s="39"/>
      <c r="S1114" s="32"/>
      <c r="T1114" s="39"/>
      <c r="U1114" s="39"/>
      <c r="V1114" s="39"/>
      <c r="W1114" s="39"/>
      <c r="X1114" s="39"/>
      <c r="Y1114" s="39"/>
      <c r="Z1114" s="39"/>
      <c r="AA1114" s="39"/>
      <c r="AB1114" s="39"/>
      <c r="AC1114" s="39"/>
      <c r="AD1114" s="39"/>
      <c r="AE1114" s="39"/>
      <c r="AF1114" s="39"/>
      <c r="AG1114" s="39"/>
      <c r="AH1114" s="39"/>
      <c r="AI1114" s="39"/>
      <c r="AJ1114" s="39"/>
      <c r="AK1114" s="39"/>
      <c r="AL1114" s="39"/>
      <c r="AM1114" s="39"/>
    </row>
    <row r="1115">
      <c r="A1115" s="32"/>
      <c r="B1115" s="39"/>
      <c r="C1115" s="39"/>
      <c r="D1115" s="41"/>
      <c r="E1115" s="39"/>
      <c r="F1115" s="39"/>
      <c r="G1115" s="39"/>
      <c r="H1115" s="39"/>
      <c r="I1115" s="39"/>
      <c r="J1115" s="39"/>
      <c r="K1115" s="39"/>
      <c r="L1115" s="39"/>
      <c r="M1115" s="39"/>
      <c r="N1115" s="39"/>
      <c r="O1115" s="39"/>
      <c r="P1115" s="39"/>
      <c r="Q1115" s="39"/>
      <c r="R1115" s="39"/>
      <c r="S1115" s="32"/>
      <c r="T1115" s="39"/>
      <c r="U1115" s="39"/>
      <c r="V1115" s="39"/>
      <c r="W1115" s="39"/>
      <c r="X1115" s="39"/>
      <c r="Y1115" s="39"/>
      <c r="Z1115" s="39"/>
      <c r="AA1115" s="39"/>
      <c r="AB1115" s="39"/>
      <c r="AC1115" s="39"/>
      <c r="AD1115" s="39"/>
      <c r="AE1115" s="39"/>
      <c r="AF1115" s="39"/>
      <c r="AG1115" s="39"/>
      <c r="AH1115" s="39"/>
      <c r="AI1115" s="39"/>
      <c r="AJ1115" s="39"/>
      <c r="AK1115" s="39"/>
      <c r="AL1115" s="39"/>
      <c r="AM1115" s="39"/>
    </row>
    <row r="1116">
      <c r="A1116" s="32"/>
      <c r="B1116" s="39"/>
      <c r="C1116" s="39"/>
      <c r="D1116" s="41"/>
      <c r="E1116" s="39"/>
      <c r="F1116" s="39"/>
      <c r="G1116" s="39"/>
      <c r="H1116" s="39"/>
      <c r="I1116" s="39"/>
      <c r="J1116" s="39"/>
      <c r="K1116" s="39"/>
      <c r="L1116" s="39"/>
      <c r="M1116" s="39"/>
      <c r="N1116" s="39"/>
      <c r="O1116" s="39"/>
      <c r="P1116" s="39"/>
      <c r="Q1116" s="39"/>
      <c r="R1116" s="39"/>
      <c r="S1116" s="32"/>
      <c r="T1116" s="39"/>
      <c r="U1116" s="39"/>
      <c r="V1116" s="39"/>
      <c r="W1116" s="39"/>
      <c r="X1116" s="39"/>
      <c r="Y1116" s="39"/>
      <c r="Z1116" s="39"/>
      <c r="AA1116" s="39"/>
      <c r="AB1116" s="39"/>
      <c r="AC1116" s="39"/>
      <c r="AD1116" s="39"/>
      <c r="AE1116" s="39"/>
      <c r="AF1116" s="39"/>
      <c r="AG1116" s="39"/>
      <c r="AH1116" s="39"/>
      <c r="AI1116" s="39"/>
      <c r="AJ1116" s="39"/>
      <c r="AK1116" s="39"/>
      <c r="AL1116" s="39"/>
      <c r="AM1116" s="39"/>
    </row>
    <row r="1117">
      <c r="A1117" s="32"/>
      <c r="B1117" s="39"/>
      <c r="C1117" s="39"/>
      <c r="D1117" s="41"/>
      <c r="E1117" s="39"/>
      <c r="F1117" s="39"/>
      <c r="G1117" s="39"/>
      <c r="H1117" s="39"/>
      <c r="I1117" s="39"/>
      <c r="J1117" s="39"/>
      <c r="K1117" s="39"/>
      <c r="L1117" s="39"/>
      <c r="M1117" s="39"/>
      <c r="N1117" s="39"/>
      <c r="O1117" s="39"/>
      <c r="P1117" s="39"/>
      <c r="Q1117" s="39"/>
      <c r="R1117" s="39"/>
      <c r="S1117" s="32"/>
      <c r="T1117" s="39"/>
      <c r="U1117" s="39"/>
      <c r="V1117" s="39"/>
      <c r="W1117" s="39"/>
      <c r="X1117" s="39"/>
      <c r="Y1117" s="39"/>
      <c r="Z1117" s="39"/>
      <c r="AA1117" s="39"/>
      <c r="AB1117" s="39"/>
      <c r="AC1117" s="39"/>
      <c r="AD1117" s="39"/>
      <c r="AE1117" s="39"/>
      <c r="AF1117" s="39"/>
      <c r="AG1117" s="39"/>
      <c r="AH1117" s="39"/>
      <c r="AI1117" s="39"/>
      <c r="AJ1117" s="39"/>
      <c r="AK1117" s="39"/>
      <c r="AL1117" s="39"/>
      <c r="AM1117" s="39"/>
    </row>
    <row r="1118">
      <c r="A1118" s="32"/>
      <c r="B1118" s="39"/>
      <c r="C1118" s="39"/>
      <c r="D1118" s="41"/>
      <c r="E1118" s="39"/>
      <c r="F1118" s="39"/>
      <c r="G1118" s="39"/>
      <c r="H1118" s="39"/>
      <c r="I1118" s="39"/>
      <c r="J1118" s="39"/>
      <c r="K1118" s="39"/>
      <c r="L1118" s="39"/>
      <c r="M1118" s="39"/>
      <c r="N1118" s="39"/>
      <c r="O1118" s="39"/>
      <c r="P1118" s="39"/>
      <c r="Q1118" s="39"/>
      <c r="R1118" s="39"/>
      <c r="S1118" s="32"/>
      <c r="T1118" s="39"/>
      <c r="U1118" s="39"/>
      <c r="V1118" s="39"/>
      <c r="W1118" s="39"/>
      <c r="X1118" s="39"/>
      <c r="Y1118" s="39"/>
      <c r="Z1118" s="39"/>
      <c r="AA1118" s="39"/>
      <c r="AB1118" s="39"/>
      <c r="AC1118" s="39"/>
      <c r="AD1118" s="39"/>
      <c r="AE1118" s="39"/>
      <c r="AF1118" s="39"/>
      <c r="AG1118" s="39"/>
      <c r="AH1118" s="39"/>
      <c r="AI1118" s="39"/>
      <c r="AJ1118" s="39"/>
      <c r="AK1118" s="39"/>
      <c r="AL1118" s="39"/>
      <c r="AM1118" s="39"/>
    </row>
    <row r="1119">
      <c r="A1119" s="32"/>
      <c r="B1119" s="39"/>
      <c r="C1119" s="39"/>
      <c r="D1119" s="41"/>
      <c r="E1119" s="39"/>
      <c r="F1119" s="39"/>
      <c r="G1119" s="39"/>
      <c r="H1119" s="39"/>
      <c r="I1119" s="39"/>
      <c r="J1119" s="39"/>
      <c r="K1119" s="39"/>
      <c r="L1119" s="39"/>
      <c r="M1119" s="39"/>
      <c r="N1119" s="39"/>
      <c r="O1119" s="39"/>
      <c r="P1119" s="39"/>
      <c r="Q1119" s="39"/>
      <c r="R1119" s="39"/>
      <c r="S1119" s="32"/>
      <c r="T1119" s="39"/>
      <c r="U1119" s="39"/>
      <c r="V1119" s="39"/>
      <c r="W1119" s="39"/>
      <c r="X1119" s="39"/>
      <c r="Y1119" s="39"/>
      <c r="Z1119" s="39"/>
      <c r="AA1119" s="39"/>
      <c r="AB1119" s="39"/>
      <c r="AC1119" s="39"/>
      <c r="AD1119" s="39"/>
      <c r="AE1119" s="39"/>
      <c r="AF1119" s="39"/>
      <c r="AG1119" s="39"/>
      <c r="AH1119" s="39"/>
      <c r="AI1119" s="39"/>
      <c r="AJ1119" s="39"/>
      <c r="AK1119" s="39"/>
      <c r="AL1119" s="39"/>
      <c r="AM1119" s="39"/>
    </row>
    <row r="1120">
      <c r="A1120" s="32"/>
      <c r="B1120" s="39"/>
      <c r="C1120" s="39"/>
      <c r="D1120" s="41"/>
      <c r="E1120" s="39"/>
      <c r="F1120" s="39"/>
      <c r="G1120" s="39"/>
      <c r="H1120" s="39"/>
      <c r="I1120" s="39"/>
      <c r="J1120" s="39"/>
      <c r="K1120" s="39"/>
      <c r="L1120" s="39"/>
      <c r="M1120" s="39"/>
      <c r="N1120" s="39"/>
      <c r="O1120" s="39"/>
      <c r="P1120" s="39"/>
      <c r="Q1120" s="39"/>
      <c r="R1120" s="39"/>
      <c r="S1120" s="32"/>
      <c r="T1120" s="39"/>
      <c r="U1120" s="39"/>
      <c r="V1120" s="39"/>
      <c r="W1120" s="39"/>
      <c r="X1120" s="39"/>
      <c r="Y1120" s="39"/>
      <c r="Z1120" s="39"/>
      <c r="AA1120" s="39"/>
      <c r="AB1120" s="39"/>
      <c r="AC1120" s="39"/>
      <c r="AD1120" s="39"/>
      <c r="AE1120" s="39"/>
      <c r="AF1120" s="39"/>
      <c r="AG1120" s="39"/>
      <c r="AH1120" s="39"/>
      <c r="AI1120" s="39"/>
      <c r="AJ1120" s="39"/>
      <c r="AK1120" s="39"/>
      <c r="AL1120" s="39"/>
      <c r="AM1120" s="39"/>
    </row>
    <row r="1121">
      <c r="A1121" s="32"/>
      <c r="B1121" s="39"/>
      <c r="C1121" s="39"/>
      <c r="D1121" s="41"/>
      <c r="E1121" s="39"/>
      <c r="F1121" s="39"/>
      <c r="G1121" s="39"/>
      <c r="H1121" s="39"/>
      <c r="I1121" s="39"/>
      <c r="J1121" s="39"/>
      <c r="K1121" s="39"/>
      <c r="L1121" s="39"/>
      <c r="M1121" s="39"/>
      <c r="N1121" s="39"/>
      <c r="O1121" s="39"/>
      <c r="P1121" s="39"/>
      <c r="Q1121" s="39"/>
      <c r="R1121" s="39"/>
      <c r="S1121" s="32"/>
      <c r="T1121" s="39"/>
      <c r="U1121" s="39"/>
      <c r="V1121" s="39"/>
      <c r="W1121" s="39"/>
      <c r="X1121" s="39"/>
      <c r="Y1121" s="39"/>
      <c r="Z1121" s="39"/>
      <c r="AA1121" s="39"/>
      <c r="AB1121" s="39"/>
      <c r="AC1121" s="39"/>
      <c r="AD1121" s="39"/>
      <c r="AE1121" s="39"/>
      <c r="AF1121" s="39"/>
      <c r="AG1121" s="39"/>
      <c r="AH1121" s="39"/>
      <c r="AI1121" s="39"/>
      <c r="AJ1121" s="39"/>
      <c r="AK1121" s="39"/>
      <c r="AL1121" s="39"/>
      <c r="AM1121" s="39"/>
    </row>
    <row r="1122">
      <c r="A1122" s="32"/>
      <c r="B1122" s="39"/>
      <c r="C1122" s="39"/>
      <c r="D1122" s="41"/>
      <c r="E1122" s="39"/>
      <c r="F1122" s="39"/>
      <c r="G1122" s="39"/>
      <c r="H1122" s="39"/>
      <c r="I1122" s="39"/>
      <c r="J1122" s="39"/>
      <c r="K1122" s="39"/>
      <c r="L1122" s="39"/>
      <c r="M1122" s="39"/>
      <c r="N1122" s="39"/>
      <c r="O1122" s="39"/>
      <c r="P1122" s="39"/>
      <c r="Q1122" s="39"/>
      <c r="R1122" s="39"/>
      <c r="S1122" s="32"/>
      <c r="T1122" s="39"/>
      <c r="U1122" s="39"/>
      <c r="V1122" s="39"/>
      <c r="W1122" s="39"/>
      <c r="X1122" s="39"/>
      <c r="Y1122" s="39"/>
      <c r="Z1122" s="39"/>
      <c r="AA1122" s="39"/>
      <c r="AB1122" s="39"/>
      <c r="AC1122" s="39"/>
      <c r="AD1122" s="39"/>
      <c r="AE1122" s="39"/>
      <c r="AF1122" s="39"/>
      <c r="AG1122" s="39"/>
      <c r="AH1122" s="39"/>
      <c r="AI1122" s="39"/>
      <c r="AJ1122" s="39"/>
      <c r="AK1122" s="39"/>
      <c r="AL1122" s="39"/>
      <c r="AM1122" s="39"/>
    </row>
    <row r="1123">
      <c r="A1123" s="32"/>
      <c r="B1123" s="39"/>
      <c r="C1123" s="39"/>
      <c r="D1123" s="41"/>
      <c r="E1123" s="39"/>
      <c r="F1123" s="39"/>
      <c r="G1123" s="39"/>
      <c r="H1123" s="39"/>
      <c r="I1123" s="39"/>
      <c r="J1123" s="39"/>
      <c r="K1123" s="39"/>
      <c r="L1123" s="39"/>
      <c r="M1123" s="39"/>
      <c r="N1123" s="39"/>
      <c r="O1123" s="39"/>
      <c r="P1123" s="39"/>
      <c r="Q1123" s="39"/>
      <c r="R1123" s="39"/>
      <c r="S1123" s="32"/>
      <c r="T1123" s="39"/>
      <c r="U1123" s="39"/>
      <c r="V1123" s="39"/>
      <c r="W1123" s="39"/>
      <c r="X1123" s="39"/>
      <c r="Y1123" s="39"/>
      <c r="Z1123" s="39"/>
      <c r="AA1123" s="39"/>
      <c r="AB1123" s="39"/>
      <c r="AC1123" s="39"/>
      <c r="AD1123" s="39"/>
      <c r="AE1123" s="39"/>
      <c r="AF1123" s="39"/>
      <c r="AG1123" s="39"/>
      <c r="AH1123" s="39"/>
      <c r="AI1123" s="39"/>
      <c r="AJ1123" s="39"/>
      <c r="AK1123" s="39"/>
      <c r="AL1123" s="39"/>
      <c r="AM1123" s="39"/>
    </row>
    <row r="1124">
      <c r="A1124" s="32"/>
      <c r="B1124" s="39"/>
      <c r="C1124" s="39"/>
      <c r="D1124" s="41"/>
      <c r="E1124" s="39"/>
      <c r="F1124" s="39"/>
      <c r="G1124" s="39"/>
      <c r="H1124" s="39"/>
      <c r="I1124" s="39"/>
      <c r="J1124" s="39"/>
      <c r="K1124" s="39"/>
      <c r="L1124" s="39"/>
      <c r="M1124" s="39"/>
      <c r="N1124" s="39"/>
      <c r="O1124" s="39"/>
      <c r="P1124" s="39"/>
      <c r="Q1124" s="39"/>
      <c r="R1124" s="39"/>
      <c r="S1124" s="32"/>
      <c r="T1124" s="39"/>
      <c r="U1124" s="39"/>
      <c r="V1124" s="39"/>
      <c r="W1124" s="39"/>
      <c r="X1124" s="39"/>
      <c r="Y1124" s="39"/>
      <c r="Z1124" s="39"/>
      <c r="AA1124" s="39"/>
      <c r="AB1124" s="39"/>
      <c r="AC1124" s="39"/>
      <c r="AD1124" s="39"/>
      <c r="AE1124" s="39"/>
      <c r="AF1124" s="39"/>
      <c r="AG1124" s="39"/>
      <c r="AH1124" s="39"/>
      <c r="AI1124" s="39"/>
      <c r="AJ1124" s="39"/>
      <c r="AK1124" s="39"/>
      <c r="AL1124" s="39"/>
      <c r="AM1124" s="39"/>
    </row>
    <row r="1125">
      <c r="A1125" s="32"/>
      <c r="B1125" s="39"/>
      <c r="C1125" s="39"/>
      <c r="D1125" s="41"/>
      <c r="E1125" s="39"/>
      <c r="F1125" s="39"/>
      <c r="G1125" s="39"/>
      <c r="H1125" s="39"/>
      <c r="I1125" s="39"/>
      <c r="J1125" s="39"/>
      <c r="K1125" s="39"/>
      <c r="L1125" s="39"/>
      <c r="M1125" s="39"/>
      <c r="N1125" s="39"/>
      <c r="O1125" s="39"/>
      <c r="P1125" s="39"/>
      <c r="Q1125" s="39"/>
      <c r="R1125" s="39"/>
      <c r="S1125" s="32"/>
      <c r="T1125" s="39"/>
      <c r="U1125" s="39"/>
      <c r="V1125" s="39"/>
      <c r="W1125" s="39"/>
      <c r="X1125" s="39"/>
      <c r="Y1125" s="39"/>
      <c r="Z1125" s="39"/>
      <c r="AA1125" s="39"/>
      <c r="AB1125" s="39"/>
      <c r="AC1125" s="39"/>
      <c r="AD1125" s="39"/>
      <c r="AE1125" s="39"/>
      <c r="AF1125" s="39"/>
      <c r="AG1125" s="39"/>
      <c r="AH1125" s="39"/>
      <c r="AI1125" s="39"/>
      <c r="AJ1125" s="39"/>
      <c r="AK1125" s="39"/>
      <c r="AL1125" s="39"/>
      <c r="AM1125" s="39"/>
    </row>
    <row r="1126">
      <c r="A1126" s="32"/>
      <c r="B1126" s="39"/>
      <c r="C1126" s="39"/>
      <c r="D1126" s="41"/>
      <c r="E1126" s="39"/>
      <c r="F1126" s="39"/>
      <c r="G1126" s="39"/>
      <c r="H1126" s="39"/>
      <c r="I1126" s="39"/>
      <c r="J1126" s="39"/>
      <c r="K1126" s="39"/>
      <c r="L1126" s="39"/>
      <c r="M1126" s="39"/>
      <c r="N1126" s="39"/>
      <c r="O1126" s="39"/>
      <c r="P1126" s="39"/>
      <c r="Q1126" s="39"/>
      <c r="R1126" s="39"/>
      <c r="S1126" s="32"/>
      <c r="T1126" s="39"/>
      <c r="U1126" s="39"/>
      <c r="V1126" s="39"/>
      <c r="W1126" s="39"/>
      <c r="X1126" s="39"/>
      <c r="Y1126" s="39"/>
      <c r="Z1126" s="39"/>
      <c r="AA1126" s="39"/>
      <c r="AB1126" s="39"/>
      <c r="AC1126" s="39"/>
      <c r="AD1126" s="39"/>
      <c r="AE1126" s="39"/>
      <c r="AF1126" s="39"/>
      <c r="AG1126" s="39"/>
      <c r="AH1126" s="39"/>
      <c r="AI1126" s="39"/>
      <c r="AJ1126" s="39"/>
      <c r="AK1126" s="39"/>
      <c r="AL1126" s="39"/>
      <c r="AM1126" s="39"/>
    </row>
    <row r="1127">
      <c r="A1127" s="32"/>
      <c r="B1127" s="39"/>
      <c r="C1127" s="39"/>
      <c r="D1127" s="41"/>
      <c r="E1127" s="39"/>
      <c r="F1127" s="39"/>
      <c r="G1127" s="39"/>
      <c r="H1127" s="39"/>
      <c r="I1127" s="39"/>
      <c r="J1127" s="39"/>
      <c r="K1127" s="39"/>
      <c r="L1127" s="39"/>
      <c r="M1127" s="39"/>
      <c r="N1127" s="39"/>
      <c r="O1127" s="39"/>
      <c r="P1127" s="39"/>
      <c r="Q1127" s="39"/>
      <c r="R1127" s="39"/>
      <c r="S1127" s="32"/>
      <c r="T1127" s="39"/>
      <c r="U1127" s="39"/>
      <c r="V1127" s="39"/>
      <c r="W1127" s="39"/>
      <c r="X1127" s="39"/>
      <c r="Y1127" s="39"/>
      <c r="Z1127" s="39"/>
      <c r="AA1127" s="39"/>
      <c r="AB1127" s="39"/>
      <c r="AC1127" s="39"/>
      <c r="AD1127" s="39"/>
      <c r="AE1127" s="39"/>
      <c r="AF1127" s="39"/>
      <c r="AG1127" s="39"/>
      <c r="AH1127" s="39"/>
      <c r="AI1127" s="39"/>
      <c r="AJ1127" s="39"/>
      <c r="AK1127" s="39"/>
      <c r="AL1127" s="39"/>
      <c r="AM1127" s="39"/>
    </row>
    <row r="1128">
      <c r="A1128" s="32"/>
      <c r="B1128" s="39"/>
      <c r="C1128" s="39"/>
      <c r="D1128" s="41"/>
      <c r="E1128" s="39"/>
      <c r="F1128" s="39"/>
      <c r="G1128" s="39"/>
      <c r="H1128" s="39"/>
      <c r="I1128" s="39"/>
      <c r="J1128" s="39"/>
      <c r="K1128" s="39"/>
      <c r="L1128" s="39"/>
      <c r="M1128" s="39"/>
      <c r="N1128" s="39"/>
      <c r="O1128" s="39"/>
      <c r="P1128" s="39"/>
      <c r="Q1128" s="39"/>
      <c r="R1128" s="39"/>
      <c r="S1128" s="32"/>
      <c r="T1128" s="39"/>
      <c r="U1128" s="39"/>
      <c r="V1128" s="39"/>
      <c r="W1128" s="39"/>
      <c r="X1128" s="39"/>
      <c r="Y1128" s="39"/>
      <c r="Z1128" s="39"/>
      <c r="AA1128" s="39"/>
      <c r="AB1128" s="39"/>
      <c r="AC1128" s="39"/>
      <c r="AD1128" s="39"/>
      <c r="AE1128" s="39"/>
      <c r="AF1128" s="39"/>
      <c r="AG1128" s="39"/>
      <c r="AH1128" s="39"/>
      <c r="AI1128" s="39"/>
      <c r="AJ1128" s="39"/>
      <c r="AK1128" s="39"/>
      <c r="AL1128" s="39"/>
      <c r="AM1128" s="39"/>
    </row>
    <row r="1129">
      <c r="A1129" s="32"/>
      <c r="B1129" s="39"/>
      <c r="C1129" s="39"/>
      <c r="D1129" s="41"/>
      <c r="E1129" s="39"/>
      <c r="F1129" s="39"/>
      <c r="G1129" s="39"/>
      <c r="H1129" s="39"/>
      <c r="I1129" s="39"/>
      <c r="J1129" s="39"/>
      <c r="K1129" s="39"/>
      <c r="L1129" s="39"/>
      <c r="M1129" s="39"/>
      <c r="N1129" s="39"/>
      <c r="O1129" s="39"/>
      <c r="P1129" s="39"/>
      <c r="Q1129" s="39"/>
      <c r="R1129" s="39"/>
      <c r="S1129" s="32"/>
      <c r="T1129" s="39"/>
      <c r="U1129" s="39"/>
      <c r="V1129" s="39"/>
      <c r="W1129" s="39"/>
      <c r="X1129" s="39"/>
      <c r="Y1129" s="39"/>
      <c r="Z1129" s="39"/>
      <c r="AA1129" s="39"/>
      <c r="AB1129" s="39"/>
      <c r="AC1129" s="39"/>
      <c r="AD1129" s="39"/>
      <c r="AE1129" s="39"/>
      <c r="AF1129" s="39"/>
      <c r="AG1129" s="39"/>
      <c r="AH1129" s="39"/>
      <c r="AI1129" s="39"/>
      <c r="AJ1129" s="39"/>
      <c r="AK1129" s="39"/>
      <c r="AL1129" s="39"/>
      <c r="AM1129" s="39"/>
    </row>
    <row r="1130">
      <c r="A1130" s="32"/>
      <c r="B1130" s="39"/>
      <c r="C1130" s="39"/>
      <c r="D1130" s="41"/>
      <c r="E1130" s="39"/>
      <c r="F1130" s="39"/>
      <c r="G1130" s="39"/>
      <c r="H1130" s="39"/>
      <c r="I1130" s="39"/>
      <c r="J1130" s="39"/>
      <c r="K1130" s="39"/>
      <c r="L1130" s="39"/>
      <c r="M1130" s="39"/>
      <c r="N1130" s="39"/>
      <c r="O1130" s="39"/>
      <c r="P1130" s="39"/>
      <c r="Q1130" s="39"/>
      <c r="R1130" s="39"/>
      <c r="S1130" s="32"/>
      <c r="T1130" s="39"/>
      <c r="U1130" s="39"/>
      <c r="V1130" s="39"/>
      <c r="W1130" s="39"/>
      <c r="X1130" s="39"/>
      <c r="Y1130" s="39"/>
      <c r="Z1130" s="39"/>
      <c r="AA1130" s="39"/>
      <c r="AB1130" s="39"/>
      <c r="AC1130" s="39"/>
      <c r="AD1130" s="39"/>
      <c r="AE1130" s="39"/>
      <c r="AF1130" s="39"/>
      <c r="AG1130" s="39"/>
      <c r="AH1130" s="39"/>
      <c r="AI1130" s="39"/>
      <c r="AJ1130" s="39"/>
      <c r="AK1130" s="39"/>
      <c r="AL1130" s="39"/>
      <c r="AM1130" s="39"/>
    </row>
    <row r="1131">
      <c r="A1131" s="32"/>
      <c r="B1131" s="39"/>
      <c r="C1131" s="39"/>
      <c r="D1131" s="41"/>
      <c r="E1131" s="39"/>
      <c r="F1131" s="39"/>
      <c r="G1131" s="39"/>
      <c r="H1131" s="39"/>
      <c r="I1131" s="39"/>
      <c r="J1131" s="39"/>
      <c r="K1131" s="39"/>
      <c r="L1131" s="39"/>
      <c r="M1131" s="39"/>
      <c r="N1131" s="39"/>
      <c r="O1131" s="39"/>
      <c r="P1131" s="39"/>
      <c r="Q1131" s="39"/>
      <c r="R1131" s="39"/>
      <c r="S1131" s="32"/>
      <c r="T1131" s="39"/>
      <c r="U1131" s="39"/>
      <c r="V1131" s="39"/>
      <c r="W1131" s="39"/>
      <c r="X1131" s="39"/>
      <c r="Y1131" s="39"/>
      <c r="Z1131" s="39"/>
      <c r="AA1131" s="39"/>
      <c r="AB1131" s="39"/>
      <c r="AC1131" s="39"/>
      <c r="AD1131" s="39"/>
      <c r="AE1131" s="39"/>
      <c r="AF1131" s="39"/>
      <c r="AG1131" s="39"/>
      <c r="AH1131" s="39"/>
      <c r="AI1131" s="39"/>
      <c r="AJ1131" s="39"/>
      <c r="AK1131" s="39"/>
      <c r="AL1131" s="39"/>
      <c r="AM1131" s="39"/>
    </row>
    <row r="1132">
      <c r="A1132" s="32"/>
      <c r="B1132" s="39"/>
      <c r="C1132" s="39"/>
      <c r="D1132" s="41"/>
      <c r="E1132" s="39"/>
      <c r="F1132" s="39"/>
      <c r="G1132" s="39"/>
      <c r="H1132" s="39"/>
      <c r="I1132" s="39"/>
      <c r="J1132" s="39"/>
      <c r="K1132" s="39"/>
      <c r="L1132" s="39"/>
      <c r="M1132" s="39"/>
      <c r="N1132" s="39"/>
      <c r="O1132" s="39"/>
      <c r="P1132" s="39"/>
      <c r="Q1132" s="39"/>
      <c r="R1132" s="39"/>
      <c r="S1132" s="32"/>
      <c r="T1132" s="39"/>
      <c r="U1132" s="39"/>
      <c r="V1132" s="39"/>
      <c r="W1132" s="39"/>
      <c r="X1132" s="39"/>
      <c r="Y1132" s="39"/>
      <c r="Z1132" s="39"/>
      <c r="AA1132" s="39"/>
      <c r="AB1132" s="39"/>
      <c r="AC1132" s="39"/>
      <c r="AD1132" s="39"/>
      <c r="AE1132" s="39"/>
      <c r="AF1132" s="39"/>
      <c r="AG1132" s="39"/>
      <c r="AH1132" s="39"/>
      <c r="AI1132" s="39"/>
      <c r="AJ1132" s="39"/>
      <c r="AK1132" s="39"/>
      <c r="AL1132" s="39"/>
      <c r="AM1132" s="39"/>
    </row>
    <row r="1133">
      <c r="A1133" s="32"/>
      <c r="B1133" s="39"/>
      <c r="C1133" s="39"/>
      <c r="D1133" s="41"/>
      <c r="E1133" s="39"/>
      <c r="F1133" s="39"/>
      <c r="G1133" s="39"/>
      <c r="H1133" s="39"/>
      <c r="I1133" s="39"/>
      <c r="J1133" s="39"/>
      <c r="K1133" s="39"/>
      <c r="L1133" s="39"/>
      <c r="M1133" s="39"/>
      <c r="N1133" s="39"/>
      <c r="O1133" s="39"/>
      <c r="P1133" s="39"/>
      <c r="Q1133" s="39"/>
      <c r="R1133" s="39"/>
      <c r="S1133" s="32"/>
      <c r="T1133" s="39"/>
      <c r="U1133" s="39"/>
      <c r="V1133" s="39"/>
      <c r="W1133" s="39"/>
      <c r="X1133" s="39"/>
      <c r="Y1133" s="39"/>
      <c r="Z1133" s="39"/>
      <c r="AA1133" s="39"/>
      <c r="AB1133" s="39"/>
      <c r="AC1133" s="39"/>
      <c r="AD1133" s="39"/>
      <c r="AE1133" s="39"/>
      <c r="AF1133" s="39"/>
      <c r="AG1133" s="39"/>
      <c r="AH1133" s="39"/>
      <c r="AI1133" s="39"/>
      <c r="AJ1133" s="39"/>
      <c r="AK1133" s="39"/>
      <c r="AL1133" s="39"/>
      <c r="AM1133" s="39"/>
    </row>
    <row r="1134">
      <c r="A1134" s="32"/>
      <c r="B1134" s="39"/>
      <c r="C1134" s="39"/>
      <c r="D1134" s="41"/>
      <c r="E1134" s="39"/>
      <c r="F1134" s="39"/>
      <c r="G1134" s="39"/>
      <c r="H1134" s="39"/>
      <c r="I1134" s="39"/>
      <c r="J1134" s="39"/>
      <c r="K1134" s="39"/>
      <c r="L1134" s="39"/>
      <c r="M1134" s="39"/>
      <c r="N1134" s="39"/>
      <c r="O1134" s="39"/>
      <c r="P1134" s="39"/>
      <c r="Q1134" s="39"/>
      <c r="R1134" s="39"/>
      <c r="S1134" s="32"/>
      <c r="T1134" s="39"/>
      <c r="U1134" s="39"/>
      <c r="V1134" s="39"/>
      <c r="W1134" s="39"/>
      <c r="X1134" s="39"/>
      <c r="Y1134" s="39"/>
      <c r="Z1134" s="39"/>
      <c r="AA1134" s="39"/>
      <c r="AB1134" s="39"/>
      <c r="AC1134" s="39"/>
      <c r="AD1134" s="39"/>
      <c r="AE1134" s="39"/>
      <c r="AF1134" s="39"/>
      <c r="AG1134" s="39"/>
      <c r="AH1134" s="39"/>
      <c r="AI1134" s="39"/>
      <c r="AJ1134" s="39"/>
      <c r="AK1134" s="39"/>
      <c r="AL1134" s="39"/>
      <c r="AM1134" s="39"/>
    </row>
    <row r="1135">
      <c r="A1135" s="32"/>
      <c r="B1135" s="39"/>
      <c r="C1135" s="39"/>
      <c r="D1135" s="41"/>
      <c r="E1135" s="39"/>
      <c r="F1135" s="39"/>
      <c r="G1135" s="39"/>
      <c r="H1135" s="39"/>
      <c r="I1135" s="39"/>
      <c r="J1135" s="39"/>
      <c r="K1135" s="39"/>
      <c r="L1135" s="39"/>
      <c r="M1135" s="39"/>
      <c r="N1135" s="39"/>
      <c r="O1135" s="39"/>
      <c r="P1135" s="39"/>
      <c r="Q1135" s="39"/>
      <c r="R1135" s="39"/>
      <c r="S1135" s="32"/>
      <c r="T1135" s="39"/>
      <c r="U1135" s="39"/>
      <c r="V1135" s="39"/>
      <c r="W1135" s="39"/>
      <c r="X1135" s="39"/>
      <c r="Y1135" s="39"/>
      <c r="Z1135" s="39"/>
      <c r="AA1135" s="39"/>
      <c r="AB1135" s="39"/>
      <c r="AC1135" s="39"/>
      <c r="AD1135" s="39"/>
      <c r="AE1135" s="39"/>
      <c r="AF1135" s="39"/>
      <c r="AG1135" s="39"/>
      <c r="AH1135" s="39"/>
      <c r="AI1135" s="39"/>
      <c r="AJ1135" s="39"/>
      <c r="AK1135" s="39"/>
      <c r="AL1135" s="39"/>
      <c r="AM1135" s="39"/>
    </row>
    <row r="1136">
      <c r="A1136" s="32"/>
      <c r="B1136" s="39"/>
      <c r="C1136" s="39"/>
      <c r="D1136" s="41"/>
      <c r="E1136" s="39"/>
      <c r="F1136" s="39"/>
      <c r="G1136" s="39"/>
      <c r="H1136" s="39"/>
      <c r="I1136" s="39"/>
      <c r="J1136" s="39"/>
      <c r="K1136" s="39"/>
      <c r="L1136" s="39"/>
      <c r="M1136" s="39"/>
      <c r="N1136" s="39"/>
      <c r="O1136" s="39"/>
      <c r="P1136" s="39"/>
      <c r="Q1136" s="39"/>
      <c r="R1136" s="39"/>
      <c r="S1136" s="32"/>
      <c r="T1136" s="39"/>
      <c r="U1136" s="39"/>
      <c r="V1136" s="39"/>
      <c r="W1136" s="39"/>
      <c r="X1136" s="39"/>
      <c r="Y1136" s="39"/>
      <c r="Z1136" s="39"/>
      <c r="AA1136" s="39"/>
      <c r="AB1136" s="39"/>
      <c r="AC1136" s="39"/>
      <c r="AD1136" s="39"/>
      <c r="AE1136" s="39"/>
      <c r="AF1136" s="39"/>
      <c r="AG1136" s="39"/>
      <c r="AH1136" s="39"/>
      <c r="AI1136" s="39"/>
      <c r="AJ1136" s="39"/>
      <c r="AK1136" s="39"/>
      <c r="AL1136" s="39"/>
      <c r="AM1136" s="39"/>
    </row>
    <row r="1137">
      <c r="A1137" s="32"/>
      <c r="B1137" s="39"/>
      <c r="C1137" s="39"/>
      <c r="D1137" s="41"/>
      <c r="E1137" s="39"/>
      <c r="F1137" s="39"/>
      <c r="G1137" s="39"/>
      <c r="H1137" s="39"/>
      <c r="I1137" s="39"/>
      <c r="J1137" s="39"/>
      <c r="K1137" s="39"/>
      <c r="L1137" s="39"/>
      <c r="M1137" s="39"/>
      <c r="N1137" s="39"/>
      <c r="O1137" s="39"/>
      <c r="P1137" s="39"/>
      <c r="Q1137" s="39"/>
      <c r="R1137" s="39"/>
      <c r="S1137" s="32"/>
      <c r="T1137" s="39"/>
      <c r="U1137" s="39"/>
      <c r="V1137" s="39"/>
      <c r="W1137" s="39"/>
      <c r="X1137" s="39"/>
      <c r="Y1137" s="39"/>
      <c r="Z1137" s="39"/>
      <c r="AA1137" s="39"/>
      <c r="AB1137" s="39"/>
      <c r="AC1137" s="39"/>
      <c r="AD1137" s="39"/>
      <c r="AE1137" s="39"/>
      <c r="AF1137" s="39"/>
      <c r="AG1137" s="39"/>
      <c r="AH1137" s="39"/>
      <c r="AI1137" s="39"/>
      <c r="AJ1137" s="39"/>
      <c r="AK1137" s="39"/>
      <c r="AL1137" s="39"/>
      <c r="AM1137" s="39"/>
    </row>
    <row r="1138">
      <c r="A1138" s="32"/>
      <c r="B1138" s="39"/>
      <c r="C1138" s="39"/>
      <c r="D1138" s="41"/>
      <c r="E1138" s="39"/>
      <c r="F1138" s="39"/>
      <c r="G1138" s="39"/>
      <c r="H1138" s="39"/>
      <c r="I1138" s="39"/>
      <c r="J1138" s="39"/>
      <c r="K1138" s="39"/>
      <c r="L1138" s="39"/>
      <c r="M1138" s="39"/>
      <c r="N1138" s="39"/>
      <c r="O1138" s="39"/>
      <c r="P1138" s="39"/>
      <c r="Q1138" s="39"/>
      <c r="R1138" s="39"/>
      <c r="S1138" s="32"/>
      <c r="T1138" s="39"/>
      <c r="U1138" s="39"/>
      <c r="V1138" s="39"/>
      <c r="W1138" s="39"/>
      <c r="X1138" s="39"/>
      <c r="Y1138" s="39"/>
      <c r="Z1138" s="39"/>
      <c r="AA1138" s="39"/>
      <c r="AB1138" s="39"/>
      <c r="AC1138" s="39"/>
      <c r="AD1138" s="39"/>
      <c r="AE1138" s="39"/>
      <c r="AF1138" s="39"/>
      <c r="AG1138" s="39"/>
      <c r="AH1138" s="39"/>
      <c r="AI1138" s="39"/>
      <c r="AJ1138" s="39"/>
      <c r="AK1138" s="39"/>
      <c r="AL1138" s="39"/>
      <c r="AM1138" s="39"/>
    </row>
    <row r="1139">
      <c r="A1139" s="32"/>
      <c r="B1139" s="39"/>
      <c r="C1139" s="39"/>
      <c r="D1139" s="41"/>
      <c r="E1139" s="39"/>
      <c r="F1139" s="39"/>
      <c r="G1139" s="39"/>
      <c r="H1139" s="39"/>
      <c r="I1139" s="39"/>
      <c r="J1139" s="39"/>
      <c r="K1139" s="39"/>
      <c r="L1139" s="39"/>
      <c r="M1139" s="39"/>
      <c r="N1139" s="39"/>
      <c r="O1139" s="39"/>
      <c r="P1139" s="39"/>
      <c r="Q1139" s="39"/>
      <c r="R1139" s="39"/>
      <c r="S1139" s="32"/>
      <c r="T1139" s="39"/>
      <c r="U1139" s="39"/>
      <c r="V1139" s="39"/>
      <c r="W1139" s="39"/>
      <c r="X1139" s="39"/>
      <c r="Y1139" s="39"/>
      <c r="Z1139" s="39"/>
      <c r="AA1139" s="39"/>
      <c r="AB1139" s="39"/>
      <c r="AC1139" s="39"/>
      <c r="AD1139" s="39"/>
      <c r="AE1139" s="39"/>
      <c r="AF1139" s="39"/>
      <c r="AG1139" s="39"/>
      <c r="AH1139" s="39"/>
      <c r="AI1139" s="39"/>
      <c r="AJ1139" s="39"/>
      <c r="AK1139" s="39"/>
      <c r="AL1139" s="39"/>
      <c r="AM1139" s="39"/>
    </row>
    <row r="1140">
      <c r="A1140" s="32"/>
      <c r="B1140" s="39"/>
      <c r="C1140" s="39"/>
      <c r="D1140" s="41"/>
      <c r="E1140" s="39"/>
      <c r="F1140" s="39"/>
      <c r="G1140" s="39"/>
      <c r="H1140" s="39"/>
      <c r="I1140" s="39"/>
      <c r="J1140" s="39"/>
      <c r="K1140" s="39"/>
      <c r="L1140" s="39"/>
      <c r="M1140" s="39"/>
      <c r="N1140" s="39"/>
      <c r="O1140" s="39"/>
      <c r="P1140" s="39"/>
      <c r="Q1140" s="39"/>
      <c r="R1140" s="39"/>
      <c r="S1140" s="32"/>
      <c r="T1140" s="39"/>
      <c r="U1140" s="39"/>
      <c r="V1140" s="39"/>
      <c r="W1140" s="39"/>
      <c r="X1140" s="39"/>
      <c r="Y1140" s="39"/>
      <c r="Z1140" s="39"/>
      <c r="AA1140" s="39"/>
      <c r="AB1140" s="39"/>
      <c r="AC1140" s="39"/>
      <c r="AD1140" s="39"/>
      <c r="AE1140" s="39"/>
      <c r="AF1140" s="39"/>
      <c r="AG1140" s="39"/>
      <c r="AH1140" s="39"/>
      <c r="AI1140" s="39"/>
      <c r="AJ1140" s="39"/>
      <c r="AK1140" s="39"/>
      <c r="AL1140" s="39"/>
      <c r="AM1140" s="39"/>
    </row>
    <row r="1141">
      <c r="A1141" s="32"/>
      <c r="B1141" s="39"/>
      <c r="C1141" s="39"/>
      <c r="D1141" s="41"/>
      <c r="E1141" s="39"/>
      <c r="F1141" s="39"/>
      <c r="G1141" s="39"/>
      <c r="H1141" s="39"/>
      <c r="I1141" s="39"/>
      <c r="J1141" s="39"/>
      <c r="K1141" s="39"/>
      <c r="L1141" s="39"/>
      <c r="M1141" s="39"/>
      <c r="N1141" s="39"/>
      <c r="O1141" s="39"/>
      <c r="P1141" s="39"/>
      <c r="Q1141" s="39"/>
      <c r="R1141" s="39"/>
      <c r="S1141" s="32"/>
      <c r="T1141" s="39"/>
      <c r="U1141" s="39"/>
      <c r="V1141" s="39"/>
      <c r="W1141" s="39"/>
      <c r="X1141" s="39"/>
      <c r="Y1141" s="39"/>
      <c r="Z1141" s="39"/>
      <c r="AA1141" s="39"/>
      <c r="AB1141" s="39"/>
      <c r="AC1141" s="39"/>
      <c r="AD1141" s="39"/>
      <c r="AE1141" s="39"/>
      <c r="AF1141" s="39"/>
      <c r="AG1141" s="39"/>
      <c r="AH1141" s="39"/>
      <c r="AI1141" s="39"/>
      <c r="AJ1141" s="39"/>
      <c r="AK1141" s="39"/>
      <c r="AL1141" s="39"/>
      <c r="AM1141" s="39"/>
    </row>
    <row r="1142">
      <c r="A1142" s="32"/>
      <c r="B1142" s="39"/>
      <c r="C1142" s="39"/>
      <c r="D1142" s="41"/>
      <c r="E1142" s="39"/>
      <c r="F1142" s="39"/>
      <c r="G1142" s="39"/>
      <c r="H1142" s="39"/>
      <c r="I1142" s="39"/>
      <c r="J1142" s="39"/>
      <c r="K1142" s="39"/>
      <c r="L1142" s="39"/>
      <c r="M1142" s="39"/>
      <c r="N1142" s="39"/>
      <c r="O1142" s="39"/>
      <c r="P1142" s="39"/>
      <c r="Q1142" s="39"/>
      <c r="R1142" s="39"/>
      <c r="S1142" s="32"/>
      <c r="T1142" s="39"/>
      <c r="U1142" s="39"/>
      <c r="V1142" s="39"/>
      <c r="W1142" s="39"/>
      <c r="X1142" s="39"/>
      <c r="Y1142" s="39"/>
      <c r="Z1142" s="39"/>
      <c r="AA1142" s="39"/>
      <c r="AB1142" s="39"/>
      <c r="AC1142" s="39"/>
      <c r="AD1142" s="39"/>
      <c r="AE1142" s="39"/>
      <c r="AF1142" s="39"/>
      <c r="AG1142" s="39"/>
      <c r="AH1142" s="39"/>
      <c r="AI1142" s="39"/>
      <c r="AJ1142" s="39"/>
      <c r="AK1142" s="39"/>
      <c r="AL1142" s="39"/>
      <c r="AM1142" s="39"/>
    </row>
    <row r="1143">
      <c r="A1143" s="32"/>
      <c r="B1143" s="39"/>
      <c r="C1143" s="39"/>
      <c r="D1143" s="41"/>
      <c r="E1143" s="39"/>
      <c r="F1143" s="39"/>
      <c r="G1143" s="39"/>
      <c r="H1143" s="39"/>
      <c r="I1143" s="39"/>
      <c r="J1143" s="39"/>
      <c r="K1143" s="39"/>
      <c r="L1143" s="39"/>
      <c r="M1143" s="39"/>
      <c r="N1143" s="39"/>
      <c r="O1143" s="39"/>
      <c r="P1143" s="39"/>
      <c r="Q1143" s="39"/>
      <c r="R1143" s="39"/>
      <c r="S1143" s="32"/>
      <c r="T1143" s="39"/>
      <c r="U1143" s="39"/>
      <c r="V1143" s="39"/>
      <c r="W1143" s="39"/>
      <c r="X1143" s="39"/>
      <c r="Y1143" s="39"/>
      <c r="Z1143" s="39"/>
      <c r="AA1143" s="39"/>
      <c r="AB1143" s="39"/>
      <c r="AC1143" s="39"/>
      <c r="AD1143" s="39"/>
      <c r="AE1143" s="39"/>
      <c r="AF1143" s="39"/>
      <c r="AG1143" s="39"/>
      <c r="AH1143" s="39"/>
      <c r="AI1143" s="39"/>
      <c r="AJ1143" s="39"/>
      <c r="AK1143" s="39"/>
      <c r="AL1143" s="39"/>
      <c r="AM1143" s="39"/>
    </row>
    <row r="1144">
      <c r="A1144" s="32"/>
      <c r="B1144" s="39"/>
      <c r="C1144" s="39"/>
      <c r="D1144" s="41"/>
      <c r="E1144" s="39"/>
      <c r="F1144" s="39"/>
      <c r="G1144" s="39"/>
      <c r="H1144" s="39"/>
      <c r="I1144" s="39"/>
      <c r="J1144" s="39"/>
      <c r="K1144" s="39"/>
      <c r="L1144" s="39"/>
      <c r="M1144" s="39"/>
      <c r="N1144" s="39"/>
      <c r="O1144" s="39"/>
      <c r="P1144" s="39"/>
      <c r="Q1144" s="39"/>
      <c r="R1144" s="39"/>
      <c r="S1144" s="32"/>
      <c r="T1144" s="39"/>
      <c r="U1144" s="39"/>
      <c r="V1144" s="39"/>
      <c r="W1144" s="39"/>
      <c r="X1144" s="39"/>
      <c r="Y1144" s="39"/>
      <c r="Z1144" s="39"/>
      <c r="AA1144" s="39"/>
      <c r="AB1144" s="39"/>
      <c r="AC1144" s="39"/>
      <c r="AD1144" s="39"/>
      <c r="AE1144" s="39"/>
      <c r="AF1144" s="39"/>
      <c r="AG1144" s="39"/>
      <c r="AH1144" s="39"/>
      <c r="AI1144" s="39"/>
      <c r="AJ1144" s="39"/>
      <c r="AK1144" s="39"/>
      <c r="AL1144" s="39"/>
      <c r="AM1144" s="39"/>
    </row>
    <row r="1145">
      <c r="A1145" s="32"/>
      <c r="B1145" s="39"/>
      <c r="C1145" s="39"/>
      <c r="D1145" s="41"/>
      <c r="E1145" s="39"/>
      <c r="F1145" s="39"/>
      <c r="G1145" s="39"/>
      <c r="H1145" s="39"/>
      <c r="I1145" s="39"/>
      <c r="J1145" s="39"/>
      <c r="K1145" s="39"/>
      <c r="L1145" s="39"/>
      <c r="M1145" s="39"/>
      <c r="N1145" s="39"/>
      <c r="O1145" s="39"/>
      <c r="P1145" s="39"/>
      <c r="Q1145" s="39"/>
      <c r="R1145" s="39"/>
      <c r="S1145" s="32"/>
      <c r="T1145" s="39"/>
      <c r="U1145" s="39"/>
      <c r="V1145" s="39"/>
      <c r="W1145" s="39"/>
      <c r="X1145" s="39"/>
      <c r="Y1145" s="39"/>
      <c r="Z1145" s="39"/>
      <c r="AA1145" s="39"/>
      <c r="AB1145" s="39"/>
      <c r="AC1145" s="39"/>
      <c r="AD1145" s="39"/>
      <c r="AE1145" s="39"/>
      <c r="AF1145" s="39"/>
      <c r="AG1145" s="39"/>
      <c r="AH1145" s="39"/>
      <c r="AI1145" s="39"/>
      <c r="AJ1145" s="39"/>
      <c r="AK1145" s="39"/>
      <c r="AL1145" s="39"/>
      <c r="AM1145" s="39"/>
    </row>
    <row r="1146">
      <c r="A1146" s="32"/>
      <c r="B1146" s="39"/>
      <c r="C1146" s="39"/>
      <c r="D1146" s="41"/>
      <c r="E1146" s="39"/>
      <c r="F1146" s="39"/>
      <c r="G1146" s="39"/>
      <c r="H1146" s="39"/>
      <c r="I1146" s="39"/>
      <c r="J1146" s="39"/>
      <c r="K1146" s="39"/>
      <c r="L1146" s="39"/>
      <c r="M1146" s="39"/>
      <c r="N1146" s="39"/>
      <c r="O1146" s="39"/>
      <c r="P1146" s="39"/>
      <c r="Q1146" s="39"/>
      <c r="R1146" s="39"/>
      <c r="S1146" s="32"/>
      <c r="T1146" s="39"/>
      <c r="U1146" s="39"/>
      <c r="V1146" s="39"/>
      <c r="W1146" s="39"/>
      <c r="X1146" s="39"/>
      <c r="Y1146" s="39"/>
      <c r="Z1146" s="39"/>
      <c r="AA1146" s="39"/>
      <c r="AB1146" s="39"/>
      <c r="AC1146" s="39"/>
      <c r="AD1146" s="39"/>
      <c r="AE1146" s="39"/>
      <c r="AF1146" s="39"/>
      <c r="AG1146" s="39"/>
      <c r="AH1146" s="39"/>
      <c r="AI1146" s="39"/>
      <c r="AJ1146" s="39"/>
      <c r="AK1146" s="39"/>
      <c r="AL1146" s="39"/>
      <c r="AM1146" s="39"/>
    </row>
    <row r="1147">
      <c r="A1147" s="32"/>
      <c r="B1147" s="39"/>
      <c r="C1147" s="39"/>
      <c r="D1147" s="41"/>
      <c r="E1147" s="39"/>
      <c r="F1147" s="39"/>
      <c r="G1147" s="39"/>
      <c r="H1147" s="39"/>
      <c r="I1147" s="39"/>
      <c r="J1147" s="39"/>
      <c r="K1147" s="39"/>
      <c r="L1147" s="39"/>
      <c r="M1147" s="39"/>
      <c r="N1147" s="39"/>
      <c r="O1147" s="39"/>
      <c r="P1147" s="39"/>
      <c r="Q1147" s="39"/>
      <c r="R1147" s="39"/>
      <c r="S1147" s="32"/>
      <c r="T1147" s="39"/>
      <c r="U1147" s="39"/>
      <c r="V1147" s="39"/>
      <c r="W1147" s="39"/>
      <c r="X1147" s="39"/>
      <c r="Y1147" s="39"/>
      <c r="Z1147" s="39"/>
      <c r="AA1147" s="39"/>
      <c r="AB1147" s="39"/>
      <c r="AC1147" s="39"/>
      <c r="AD1147" s="39"/>
      <c r="AE1147" s="39"/>
      <c r="AF1147" s="39"/>
      <c r="AG1147" s="39"/>
      <c r="AH1147" s="39"/>
      <c r="AI1147" s="39"/>
      <c r="AJ1147" s="39"/>
      <c r="AK1147" s="39"/>
      <c r="AL1147" s="39"/>
      <c r="AM1147" s="39"/>
    </row>
    <row r="1148">
      <c r="A1148" s="32"/>
      <c r="B1148" s="39"/>
      <c r="C1148" s="39"/>
      <c r="D1148" s="41"/>
      <c r="E1148" s="39"/>
      <c r="F1148" s="39"/>
      <c r="G1148" s="39"/>
      <c r="H1148" s="39"/>
      <c r="I1148" s="39"/>
      <c r="J1148" s="39"/>
      <c r="K1148" s="39"/>
      <c r="L1148" s="39"/>
      <c r="M1148" s="39"/>
      <c r="N1148" s="39"/>
      <c r="O1148" s="39"/>
      <c r="P1148" s="39"/>
      <c r="Q1148" s="39"/>
      <c r="R1148" s="39"/>
      <c r="S1148" s="32"/>
      <c r="T1148" s="39"/>
      <c r="U1148" s="39"/>
      <c r="V1148" s="39"/>
      <c r="W1148" s="39"/>
      <c r="X1148" s="39"/>
      <c r="Y1148" s="39"/>
      <c r="Z1148" s="39"/>
      <c r="AA1148" s="39"/>
      <c r="AB1148" s="39"/>
      <c r="AC1148" s="39"/>
      <c r="AD1148" s="39"/>
      <c r="AE1148" s="39"/>
      <c r="AF1148" s="39"/>
      <c r="AG1148" s="39"/>
      <c r="AH1148" s="39"/>
      <c r="AI1148" s="39"/>
      <c r="AJ1148" s="39"/>
      <c r="AK1148" s="39"/>
      <c r="AL1148" s="39"/>
      <c r="AM1148" s="39"/>
    </row>
    <row r="1149">
      <c r="A1149" s="32"/>
      <c r="B1149" s="39"/>
      <c r="C1149" s="39"/>
      <c r="D1149" s="41"/>
      <c r="E1149" s="39"/>
      <c r="F1149" s="39"/>
      <c r="G1149" s="39"/>
      <c r="H1149" s="39"/>
      <c r="I1149" s="39"/>
      <c r="J1149" s="39"/>
      <c r="K1149" s="39"/>
      <c r="L1149" s="39"/>
      <c r="M1149" s="39"/>
      <c r="N1149" s="39"/>
      <c r="O1149" s="39"/>
      <c r="P1149" s="39"/>
      <c r="Q1149" s="39"/>
      <c r="R1149" s="39"/>
      <c r="S1149" s="32"/>
      <c r="T1149" s="39"/>
      <c r="U1149" s="39"/>
      <c r="V1149" s="39"/>
      <c r="W1149" s="39"/>
      <c r="X1149" s="39"/>
      <c r="Y1149" s="39"/>
      <c r="Z1149" s="39"/>
      <c r="AA1149" s="39"/>
      <c r="AB1149" s="39"/>
      <c r="AC1149" s="39"/>
      <c r="AD1149" s="39"/>
      <c r="AE1149" s="39"/>
      <c r="AF1149" s="39"/>
      <c r="AG1149" s="39"/>
      <c r="AH1149" s="39"/>
      <c r="AI1149" s="39"/>
      <c r="AJ1149" s="39"/>
      <c r="AK1149" s="39"/>
      <c r="AL1149" s="39"/>
      <c r="AM1149" s="39"/>
    </row>
    <row r="1150">
      <c r="A1150" s="32"/>
      <c r="B1150" s="39"/>
      <c r="C1150" s="39"/>
      <c r="D1150" s="41"/>
      <c r="E1150" s="39"/>
      <c r="F1150" s="39"/>
      <c r="G1150" s="39"/>
      <c r="H1150" s="39"/>
      <c r="I1150" s="39"/>
      <c r="J1150" s="39"/>
      <c r="K1150" s="39"/>
      <c r="L1150" s="39"/>
      <c r="M1150" s="39"/>
      <c r="N1150" s="39"/>
      <c r="O1150" s="39"/>
      <c r="P1150" s="39"/>
      <c r="Q1150" s="39"/>
      <c r="R1150" s="39"/>
      <c r="S1150" s="32"/>
      <c r="T1150" s="39"/>
      <c r="U1150" s="39"/>
      <c r="V1150" s="39"/>
      <c r="W1150" s="39"/>
      <c r="X1150" s="39"/>
      <c r="Y1150" s="39"/>
      <c r="Z1150" s="39"/>
      <c r="AA1150" s="39"/>
      <c r="AB1150" s="39"/>
      <c r="AC1150" s="39"/>
      <c r="AD1150" s="39"/>
      <c r="AE1150" s="39"/>
      <c r="AF1150" s="39"/>
      <c r="AG1150" s="39"/>
      <c r="AH1150" s="39"/>
      <c r="AI1150" s="39"/>
      <c r="AJ1150" s="39"/>
      <c r="AK1150" s="39"/>
      <c r="AL1150" s="39"/>
      <c r="AM1150" s="39"/>
    </row>
    <row r="1151">
      <c r="A1151" s="32"/>
      <c r="B1151" s="39"/>
      <c r="C1151" s="39"/>
      <c r="D1151" s="41"/>
      <c r="E1151" s="39"/>
      <c r="F1151" s="39"/>
      <c r="G1151" s="39"/>
      <c r="H1151" s="39"/>
      <c r="I1151" s="39"/>
      <c r="J1151" s="39"/>
      <c r="K1151" s="39"/>
      <c r="L1151" s="39"/>
      <c r="M1151" s="39"/>
      <c r="N1151" s="39"/>
      <c r="O1151" s="39"/>
      <c r="P1151" s="39"/>
      <c r="Q1151" s="39"/>
      <c r="R1151" s="39"/>
      <c r="S1151" s="32"/>
      <c r="T1151" s="39"/>
      <c r="U1151" s="39"/>
      <c r="V1151" s="39"/>
      <c r="W1151" s="39"/>
      <c r="X1151" s="39"/>
      <c r="Y1151" s="39"/>
      <c r="Z1151" s="39"/>
      <c r="AA1151" s="39"/>
      <c r="AB1151" s="39"/>
      <c r="AC1151" s="39"/>
      <c r="AD1151" s="39"/>
      <c r="AE1151" s="39"/>
      <c r="AF1151" s="39"/>
      <c r="AG1151" s="39"/>
      <c r="AH1151" s="39"/>
      <c r="AI1151" s="39"/>
      <c r="AJ1151" s="39"/>
      <c r="AK1151" s="39"/>
      <c r="AL1151" s="39"/>
      <c r="AM1151" s="39"/>
    </row>
    <row r="1152">
      <c r="A1152" s="32"/>
      <c r="B1152" s="39"/>
      <c r="C1152" s="39"/>
      <c r="D1152" s="41"/>
      <c r="E1152" s="39"/>
      <c r="F1152" s="39"/>
      <c r="G1152" s="39"/>
      <c r="H1152" s="39"/>
      <c r="I1152" s="39"/>
      <c r="J1152" s="39"/>
      <c r="K1152" s="39"/>
      <c r="L1152" s="39"/>
      <c r="M1152" s="39"/>
      <c r="N1152" s="39"/>
      <c r="O1152" s="39"/>
      <c r="P1152" s="39"/>
      <c r="Q1152" s="39"/>
      <c r="R1152" s="39"/>
      <c r="S1152" s="32"/>
      <c r="T1152" s="39"/>
      <c r="U1152" s="39"/>
      <c r="V1152" s="39"/>
      <c r="W1152" s="39"/>
      <c r="X1152" s="39"/>
      <c r="Y1152" s="39"/>
      <c r="Z1152" s="39"/>
      <c r="AA1152" s="39"/>
      <c r="AB1152" s="39"/>
      <c r="AC1152" s="39"/>
      <c r="AD1152" s="39"/>
      <c r="AE1152" s="39"/>
      <c r="AF1152" s="39"/>
      <c r="AG1152" s="39"/>
      <c r="AH1152" s="39"/>
      <c r="AI1152" s="39"/>
      <c r="AJ1152" s="39"/>
      <c r="AK1152" s="39"/>
      <c r="AL1152" s="39"/>
      <c r="AM1152" s="39"/>
    </row>
    <row r="1153">
      <c r="A1153" s="32"/>
      <c r="B1153" s="39"/>
      <c r="C1153" s="39"/>
      <c r="D1153" s="41"/>
      <c r="E1153" s="39"/>
      <c r="F1153" s="39"/>
      <c r="G1153" s="39"/>
      <c r="H1153" s="39"/>
      <c r="I1153" s="39"/>
      <c r="J1153" s="39"/>
      <c r="K1153" s="39"/>
      <c r="L1153" s="39"/>
      <c r="M1153" s="39"/>
      <c r="N1153" s="39"/>
      <c r="O1153" s="39"/>
      <c r="P1153" s="39"/>
      <c r="Q1153" s="39"/>
      <c r="R1153" s="39"/>
      <c r="S1153" s="32"/>
      <c r="T1153" s="39"/>
      <c r="U1153" s="39"/>
      <c r="V1153" s="39"/>
      <c r="W1153" s="39"/>
      <c r="X1153" s="39"/>
      <c r="Y1153" s="39"/>
      <c r="Z1153" s="39"/>
      <c r="AA1153" s="39"/>
      <c r="AB1153" s="39"/>
      <c r="AC1153" s="39"/>
      <c r="AD1153" s="39"/>
      <c r="AE1153" s="39"/>
      <c r="AF1153" s="39"/>
      <c r="AG1153" s="39"/>
      <c r="AH1153" s="39"/>
      <c r="AI1153" s="39"/>
      <c r="AJ1153" s="39"/>
      <c r="AK1153" s="39"/>
      <c r="AL1153" s="39"/>
      <c r="AM1153" s="39"/>
    </row>
    <row r="1154">
      <c r="A1154" s="32"/>
      <c r="B1154" s="39"/>
      <c r="C1154" s="39"/>
      <c r="D1154" s="41"/>
      <c r="E1154" s="39"/>
      <c r="F1154" s="39"/>
      <c r="G1154" s="39"/>
      <c r="H1154" s="39"/>
      <c r="I1154" s="39"/>
      <c r="J1154" s="39"/>
      <c r="K1154" s="39"/>
      <c r="L1154" s="39"/>
      <c r="M1154" s="39"/>
      <c r="N1154" s="39"/>
      <c r="O1154" s="39"/>
      <c r="P1154" s="39"/>
      <c r="Q1154" s="39"/>
      <c r="R1154" s="39"/>
      <c r="S1154" s="32"/>
      <c r="T1154" s="39"/>
      <c r="U1154" s="39"/>
      <c r="V1154" s="39"/>
      <c r="W1154" s="39"/>
      <c r="X1154" s="39"/>
      <c r="Y1154" s="39"/>
      <c r="Z1154" s="39"/>
      <c r="AA1154" s="39"/>
      <c r="AB1154" s="39"/>
      <c r="AC1154" s="39"/>
      <c r="AD1154" s="39"/>
      <c r="AE1154" s="39"/>
      <c r="AF1154" s="39"/>
      <c r="AG1154" s="39"/>
      <c r="AH1154" s="39"/>
      <c r="AI1154" s="39"/>
      <c r="AJ1154" s="39"/>
      <c r="AK1154" s="39"/>
      <c r="AL1154" s="39"/>
      <c r="AM1154" s="39"/>
    </row>
    <row r="1155">
      <c r="A1155" s="32"/>
      <c r="B1155" s="39"/>
      <c r="C1155" s="39"/>
      <c r="D1155" s="41"/>
      <c r="E1155" s="39"/>
      <c r="F1155" s="39"/>
      <c r="G1155" s="39"/>
      <c r="H1155" s="39"/>
      <c r="I1155" s="39"/>
      <c r="J1155" s="39"/>
      <c r="K1155" s="39"/>
      <c r="L1155" s="39"/>
      <c r="M1155" s="39"/>
      <c r="N1155" s="39"/>
      <c r="O1155" s="39"/>
      <c r="P1155" s="39"/>
      <c r="Q1155" s="39"/>
      <c r="R1155" s="39"/>
      <c r="S1155" s="32"/>
      <c r="T1155" s="39"/>
      <c r="U1155" s="39"/>
      <c r="V1155" s="39"/>
      <c r="W1155" s="39"/>
      <c r="X1155" s="39"/>
      <c r="Y1155" s="39"/>
      <c r="Z1155" s="39"/>
      <c r="AA1155" s="39"/>
      <c r="AB1155" s="39"/>
      <c r="AC1155" s="39"/>
      <c r="AD1155" s="39"/>
      <c r="AE1155" s="39"/>
      <c r="AF1155" s="39"/>
      <c r="AG1155" s="39"/>
      <c r="AH1155" s="39"/>
      <c r="AI1155" s="39"/>
      <c r="AJ1155" s="39"/>
      <c r="AK1155" s="39"/>
      <c r="AL1155" s="39"/>
      <c r="AM1155" s="39"/>
    </row>
    <row r="1156">
      <c r="A1156" s="32"/>
      <c r="B1156" s="39"/>
      <c r="C1156" s="39"/>
      <c r="D1156" s="41"/>
      <c r="E1156" s="39"/>
      <c r="F1156" s="39"/>
      <c r="G1156" s="39"/>
      <c r="H1156" s="39"/>
      <c r="I1156" s="39"/>
      <c r="J1156" s="39"/>
      <c r="K1156" s="39"/>
      <c r="L1156" s="39"/>
      <c r="M1156" s="39"/>
      <c r="N1156" s="39"/>
      <c r="O1156" s="39"/>
      <c r="P1156" s="39"/>
      <c r="Q1156" s="39"/>
      <c r="R1156" s="39"/>
      <c r="S1156" s="32"/>
      <c r="T1156" s="39"/>
      <c r="U1156" s="39"/>
      <c r="V1156" s="39"/>
      <c r="W1156" s="39"/>
      <c r="X1156" s="39"/>
      <c r="Y1156" s="39"/>
      <c r="Z1156" s="39"/>
      <c r="AA1156" s="39"/>
      <c r="AB1156" s="39"/>
      <c r="AC1156" s="39"/>
      <c r="AD1156" s="39"/>
      <c r="AE1156" s="39"/>
      <c r="AF1156" s="39"/>
      <c r="AG1156" s="39"/>
      <c r="AH1156" s="39"/>
      <c r="AI1156" s="39"/>
      <c r="AJ1156" s="39"/>
      <c r="AK1156" s="39"/>
      <c r="AL1156" s="39"/>
      <c r="AM1156" s="39"/>
    </row>
    <row r="1157">
      <c r="A1157" s="32"/>
      <c r="B1157" s="39"/>
      <c r="C1157" s="39"/>
      <c r="D1157" s="41"/>
      <c r="E1157" s="39"/>
      <c r="F1157" s="39"/>
      <c r="G1157" s="39"/>
      <c r="H1157" s="39"/>
      <c r="I1157" s="39"/>
      <c r="J1157" s="39"/>
      <c r="K1157" s="39"/>
      <c r="L1157" s="39"/>
      <c r="M1157" s="39"/>
      <c r="N1157" s="39"/>
      <c r="O1157" s="39"/>
      <c r="P1157" s="39"/>
      <c r="Q1157" s="39"/>
      <c r="R1157" s="39"/>
      <c r="S1157" s="32"/>
      <c r="T1157" s="39"/>
      <c r="U1157" s="39"/>
      <c r="V1157" s="39"/>
      <c r="W1157" s="39"/>
      <c r="X1157" s="39"/>
      <c r="Y1157" s="39"/>
      <c r="Z1157" s="39"/>
      <c r="AA1157" s="39"/>
      <c r="AB1157" s="39"/>
      <c r="AC1157" s="39"/>
      <c r="AD1157" s="39"/>
      <c r="AE1157" s="39"/>
      <c r="AF1157" s="39"/>
      <c r="AG1157" s="39"/>
      <c r="AH1157" s="39"/>
      <c r="AI1157" s="39"/>
      <c r="AJ1157" s="39"/>
      <c r="AK1157" s="39"/>
      <c r="AL1157" s="39"/>
      <c r="AM1157" s="39"/>
    </row>
    <row r="1158">
      <c r="A1158" s="32"/>
      <c r="B1158" s="39"/>
      <c r="C1158" s="39"/>
      <c r="D1158" s="41"/>
      <c r="E1158" s="39"/>
      <c r="F1158" s="39"/>
      <c r="G1158" s="39"/>
      <c r="H1158" s="39"/>
      <c r="I1158" s="39"/>
      <c r="J1158" s="39"/>
      <c r="K1158" s="39"/>
      <c r="L1158" s="39"/>
      <c r="M1158" s="39"/>
      <c r="N1158" s="39"/>
      <c r="O1158" s="39"/>
      <c r="P1158" s="39"/>
      <c r="Q1158" s="39"/>
      <c r="R1158" s="39"/>
      <c r="S1158" s="32"/>
      <c r="T1158" s="39"/>
      <c r="U1158" s="39"/>
      <c r="V1158" s="39"/>
      <c r="W1158" s="39"/>
      <c r="X1158" s="39"/>
      <c r="Y1158" s="39"/>
      <c r="Z1158" s="39"/>
      <c r="AA1158" s="39"/>
      <c r="AB1158" s="39"/>
      <c r="AC1158" s="39"/>
      <c r="AD1158" s="39"/>
      <c r="AE1158" s="39"/>
      <c r="AF1158" s="39"/>
      <c r="AG1158" s="39"/>
      <c r="AH1158" s="39"/>
      <c r="AI1158" s="39"/>
      <c r="AJ1158" s="39"/>
      <c r="AK1158" s="39"/>
      <c r="AL1158" s="39"/>
      <c r="AM1158" s="39"/>
    </row>
    <row r="1159">
      <c r="A1159" s="32"/>
      <c r="B1159" s="39"/>
      <c r="C1159" s="39"/>
      <c r="D1159" s="41"/>
      <c r="E1159" s="39"/>
      <c r="F1159" s="39"/>
      <c r="G1159" s="39"/>
      <c r="H1159" s="39"/>
      <c r="I1159" s="39"/>
      <c r="J1159" s="39"/>
      <c r="K1159" s="39"/>
      <c r="L1159" s="39"/>
      <c r="M1159" s="39"/>
      <c r="N1159" s="39"/>
      <c r="O1159" s="39"/>
      <c r="P1159" s="39"/>
      <c r="Q1159" s="39"/>
      <c r="R1159" s="39"/>
      <c r="S1159" s="32"/>
      <c r="T1159" s="39"/>
      <c r="U1159" s="39"/>
      <c r="V1159" s="39"/>
      <c r="W1159" s="39"/>
      <c r="X1159" s="39"/>
      <c r="Y1159" s="39"/>
      <c r="Z1159" s="39"/>
      <c r="AA1159" s="39"/>
      <c r="AB1159" s="39"/>
      <c r="AC1159" s="39"/>
      <c r="AD1159" s="39"/>
      <c r="AE1159" s="39"/>
      <c r="AF1159" s="39"/>
      <c r="AG1159" s="39"/>
      <c r="AH1159" s="39"/>
      <c r="AI1159" s="39"/>
      <c r="AJ1159" s="39"/>
      <c r="AK1159" s="39"/>
      <c r="AL1159" s="39"/>
      <c r="AM1159" s="39"/>
    </row>
    <row r="1160">
      <c r="A1160" s="32"/>
      <c r="B1160" s="39"/>
      <c r="C1160" s="39"/>
      <c r="D1160" s="41"/>
      <c r="E1160" s="39"/>
      <c r="F1160" s="39"/>
      <c r="G1160" s="39"/>
      <c r="H1160" s="39"/>
      <c r="I1160" s="39"/>
      <c r="J1160" s="39"/>
      <c r="K1160" s="39"/>
      <c r="L1160" s="39"/>
      <c r="M1160" s="39"/>
      <c r="N1160" s="39"/>
      <c r="O1160" s="39"/>
      <c r="P1160" s="39"/>
      <c r="Q1160" s="39"/>
      <c r="R1160" s="39"/>
      <c r="S1160" s="32"/>
      <c r="T1160" s="39"/>
      <c r="U1160" s="39"/>
      <c r="V1160" s="39"/>
      <c r="W1160" s="39"/>
      <c r="X1160" s="39"/>
      <c r="Y1160" s="39"/>
      <c r="Z1160" s="39"/>
      <c r="AA1160" s="39"/>
      <c r="AB1160" s="39"/>
      <c r="AC1160" s="39"/>
      <c r="AD1160" s="39"/>
      <c r="AE1160" s="39"/>
      <c r="AF1160" s="39"/>
      <c r="AG1160" s="39"/>
      <c r="AH1160" s="39"/>
      <c r="AI1160" s="39"/>
      <c r="AJ1160" s="39"/>
      <c r="AK1160" s="39"/>
      <c r="AL1160" s="39"/>
      <c r="AM1160" s="39"/>
    </row>
    <row r="1161">
      <c r="A1161" s="32"/>
      <c r="B1161" s="39"/>
      <c r="C1161" s="39"/>
      <c r="D1161" s="41"/>
      <c r="E1161" s="39"/>
      <c r="F1161" s="39"/>
      <c r="G1161" s="39"/>
      <c r="H1161" s="39"/>
      <c r="I1161" s="39"/>
      <c r="J1161" s="39"/>
      <c r="K1161" s="39"/>
      <c r="L1161" s="39"/>
      <c r="M1161" s="39"/>
      <c r="N1161" s="39"/>
      <c r="O1161" s="39"/>
      <c r="P1161" s="39"/>
      <c r="Q1161" s="39"/>
      <c r="R1161" s="39"/>
      <c r="S1161" s="32"/>
      <c r="T1161" s="39"/>
      <c r="U1161" s="39"/>
      <c r="V1161" s="39"/>
      <c r="W1161" s="39"/>
      <c r="X1161" s="39"/>
      <c r="Y1161" s="39"/>
      <c r="Z1161" s="39"/>
      <c r="AA1161" s="39"/>
      <c r="AB1161" s="39"/>
      <c r="AC1161" s="39"/>
      <c r="AD1161" s="39"/>
      <c r="AE1161" s="39"/>
      <c r="AF1161" s="39"/>
      <c r="AG1161" s="39"/>
      <c r="AH1161" s="39"/>
      <c r="AI1161" s="39"/>
      <c r="AJ1161" s="39"/>
      <c r="AK1161" s="39"/>
      <c r="AL1161" s="39"/>
      <c r="AM1161" s="39"/>
    </row>
    <row r="1162">
      <c r="A1162" s="32"/>
      <c r="B1162" s="39"/>
      <c r="C1162" s="39"/>
      <c r="D1162" s="41"/>
      <c r="E1162" s="39"/>
      <c r="F1162" s="39"/>
      <c r="G1162" s="39"/>
      <c r="H1162" s="39"/>
      <c r="I1162" s="39"/>
      <c r="J1162" s="39"/>
      <c r="K1162" s="39"/>
      <c r="L1162" s="39"/>
      <c r="M1162" s="39"/>
      <c r="N1162" s="39"/>
      <c r="O1162" s="39"/>
      <c r="P1162" s="39"/>
      <c r="Q1162" s="39"/>
      <c r="R1162" s="39"/>
      <c r="S1162" s="32"/>
      <c r="T1162" s="39"/>
      <c r="U1162" s="39"/>
      <c r="V1162" s="39"/>
      <c r="W1162" s="39"/>
      <c r="X1162" s="39"/>
      <c r="Y1162" s="39"/>
      <c r="Z1162" s="39"/>
      <c r="AA1162" s="39"/>
      <c r="AB1162" s="39"/>
      <c r="AC1162" s="39"/>
      <c r="AD1162" s="39"/>
      <c r="AE1162" s="39"/>
      <c r="AF1162" s="39"/>
      <c r="AG1162" s="39"/>
      <c r="AH1162" s="39"/>
      <c r="AI1162" s="39"/>
      <c r="AJ1162" s="39"/>
      <c r="AK1162" s="39"/>
      <c r="AL1162" s="39"/>
      <c r="AM1162" s="39"/>
    </row>
    <row r="1163">
      <c r="A1163" s="32"/>
      <c r="B1163" s="39"/>
      <c r="C1163" s="39"/>
      <c r="D1163" s="41"/>
      <c r="E1163" s="39"/>
      <c r="F1163" s="39"/>
      <c r="G1163" s="39"/>
      <c r="H1163" s="39"/>
      <c r="I1163" s="39"/>
      <c r="J1163" s="39"/>
      <c r="K1163" s="39"/>
      <c r="L1163" s="39"/>
      <c r="M1163" s="39"/>
      <c r="N1163" s="39"/>
      <c r="O1163" s="39"/>
      <c r="P1163" s="39"/>
      <c r="Q1163" s="39"/>
      <c r="R1163" s="39"/>
      <c r="S1163" s="32"/>
      <c r="T1163" s="39"/>
      <c r="U1163" s="39"/>
      <c r="V1163" s="39"/>
      <c r="W1163" s="39"/>
      <c r="X1163" s="39"/>
      <c r="Y1163" s="39"/>
      <c r="Z1163" s="39"/>
      <c r="AA1163" s="39"/>
      <c r="AB1163" s="39"/>
      <c r="AC1163" s="39"/>
      <c r="AD1163" s="39"/>
      <c r="AE1163" s="39"/>
      <c r="AF1163" s="39"/>
      <c r="AG1163" s="39"/>
      <c r="AH1163" s="39"/>
      <c r="AI1163" s="39"/>
      <c r="AJ1163" s="39"/>
      <c r="AK1163" s="39"/>
      <c r="AL1163" s="39"/>
      <c r="AM1163" s="39"/>
    </row>
    <row r="1164">
      <c r="A1164" s="32"/>
      <c r="B1164" s="39"/>
      <c r="C1164" s="39"/>
      <c r="D1164" s="41"/>
      <c r="E1164" s="39"/>
      <c r="F1164" s="39"/>
      <c r="G1164" s="39"/>
      <c r="H1164" s="39"/>
      <c r="I1164" s="39"/>
      <c r="J1164" s="39"/>
      <c r="K1164" s="39"/>
      <c r="L1164" s="39"/>
      <c r="M1164" s="39"/>
      <c r="N1164" s="39"/>
      <c r="O1164" s="39"/>
      <c r="P1164" s="39"/>
      <c r="Q1164" s="39"/>
      <c r="R1164" s="39"/>
      <c r="S1164" s="32"/>
      <c r="T1164" s="39"/>
      <c r="U1164" s="39"/>
      <c r="V1164" s="39"/>
      <c r="W1164" s="39"/>
      <c r="X1164" s="39"/>
      <c r="Y1164" s="39"/>
      <c r="Z1164" s="39"/>
      <c r="AA1164" s="39"/>
      <c r="AB1164" s="39"/>
      <c r="AC1164" s="39"/>
      <c r="AD1164" s="39"/>
      <c r="AE1164" s="39"/>
      <c r="AF1164" s="39"/>
      <c r="AG1164" s="39"/>
      <c r="AH1164" s="39"/>
      <c r="AI1164" s="39"/>
      <c r="AJ1164" s="39"/>
      <c r="AK1164" s="39"/>
      <c r="AL1164" s="39"/>
      <c r="AM1164" s="39"/>
    </row>
    <row r="1165">
      <c r="A1165" s="32"/>
      <c r="B1165" s="39"/>
      <c r="C1165" s="39"/>
      <c r="D1165" s="41"/>
      <c r="E1165" s="39"/>
      <c r="F1165" s="39"/>
      <c r="G1165" s="39"/>
      <c r="H1165" s="39"/>
      <c r="I1165" s="39"/>
      <c r="J1165" s="39"/>
      <c r="K1165" s="39"/>
      <c r="L1165" s="39"/>
      <c r="M1165" s="39"/>
      <c r="N1165" s="39"/>
      <c r="O1165" s="39"/>
      <c r="P1165" s="39"/>
      <c r="Q1165" s="39"/>
      <c r="R1165" s="39"/>
      <c r="S1165" s="32"/>
      <c r="T1165" s="39"/>
      <c r="U1165" s="39"/>
      <c r="V1165" s="39"/>
      <c r="W1165" s="39"/>
      <c r="X1165" s="39"/>
      <c r="Y1165" s="39"/>
      <c r="Z1165" s="39"/>
      <c r="AA1165" s="39"/>
      <c r="AB1165" s="39"/>
      <c r="AC1165" s="39"/>
      <c r="AD1165" s="39"/>
      <c r="AE1165" s="39"/>
      <c r="AF1165" s="39"/>
      <c r="AG1165" s="39"/>
      <c r="AH1165" s="39"/>
      <c r="AI1165" s="39"/>
      <c r="AJ1165" s="39"/>
      <c r="AK1165" s="39"/>
      <c r="AL1165" s="39"/>
      <c r="AM1165" s="39"/>
    </row>
    <row r="1166">
      <c r="A1166" s="32"/>
      <c r="B1166" s="39"/>
      <c r="C1166" s="39"/>
      <c r="D1166" s="41"/>
      <c r="E1166" s="39"/>
      <c r="F1166" s="39"/>
      <c r="G1166" s="39"/>
      <c r="H1166" s="39"/>
      <c r="I1166" s="39"/>
      <c r="J1166" s="39"/>
      <c r="K1166" s="39"/>
      <c r="L1166" s="39"/>
      <c r="M1166" s="39"/>
      <c r="N1166" s="39"/>
      <c r="O1166" s="39"/>
      <c r="P1166" s="39"/>
      <c r="Q1166" s="39"/>
      <c r="R1166" s="39"/>
      <c r="S1166" s="32"/>
      <c r="T1166" s="39"/>
      <c r="U1166" s="39"/>
      <c r="V1166" s="39"/>
      <c r="W1166" s="39"/>
      <c r="X1166" s="39"/>
      <c r="Y1166" s="39"/>
      <c r="Z1166" s="39"/>
      <c r="AA1166" s="39"/>
      <c r="AB1166" s="39"/>
      <c r="AC1166" s="39"/>
      <c r="AD1166" s="39"/>
      <c r="AE1166" s="39"/>
      <c r="AF1166" s="39"/>
      <c r="AG1166" s="39"/>
      <c r="AH1166" s="39"/>
      <c r="AI1166" s="39"/>
      <c r="AJ1166" s="39"/>
      <c r="AK1166" s="39"/>
      <c r="AL1166" s="39"/>
      <c r="AM1166" s="39"/>
    </row>
    <row r="1167">
      <c r="A1167" s="32"/>
      <c r="B1167" s="39"/>
      <c r="C1167" s="39"/>
      <c r="D1167" s="41"/>
      <c r="E1167" s="39"/>
      <c r="F1167" s="39"/>
      <c r="G1167" s="39"/>
      <c r="H1167" s="39"/>
      <c r="I1167" s="39"/>
      <c r="J1167" s="39"/>
      <c r="K1167" s="39"/>
      <c r="L1167" s="39"/>
      <c r="M1167" s="39"/>
      <c r="N1167" s="39"/>
      <c r="O1167" s="39"/>
      <c r="P1167" s="39"/>
      <c r="Q1167" s="39"/>
      <c r="R1167" s="39"/>
      <c r="S1167" s="32"/>
      <c r="T1167" s="39"/>
      <c r="U1167" s="39"/>
      <c r="V1167" s="39"/>
      <c r="W1167" s="39"/>
      <c r="X1167" s="39"/>
      <c r="Y1167" s="39"/>
      <c r="Z1167" s="39"/>
      <c r="AA1167" s="39"/>
      <c r="AB1167" s="39"/>
      <c r="AC1167" s="39"/>
      <c r="AD1167" s="39"/>
      <c r="AE1167" s="39"/>
      <c r="AF1167" s="39"/>
      <c r="AG1167" s="39"/>
      <c r="AH1167" s="39"/>
      <c r="AI1167" s="39"/>
      <c r="AJ1167" s="39"/>
      <c r="AK1167" s="39"/>
      <c r="AL1167" s="39"/>
      <c r="AM1167" s="39"/>
    </row>
    <row r="1168">
      <c r="A1168" s="32"/>
      <c r="B1168" s="39"/>
      <c r="C1168" s="39"/>
      <c r="D1168" s="41"/>
      <c r="E1168" s="39"/>
      <c r="F1168" s="39"/>
      <c r="G1168" s="39"/>
      <c r="H1168" s="39"/>
      <c r="I1168" s="39"/>
      <c r="J1168" s="39"/>
      <c r="K1168" s="39"/>
      <c r="L1168" s="39"/>
      <c r="M1168" s="39"/>
      <c r="N1168" s="39"/>
      <c r="O1168" s="39"/>
      <c r="P1168" s="39"/>
      <c r="Q1168" s="39"/>
      <c r="R1168" s="39"/>
      <c r="S1168" s="32"/>
      <c r="T1168" s="39"/>
      <c r="U1168" s="39"/>
      <c r="V1168" s="39"/>
      <c r="W1168" s="39"/>
      <c r="X1168" s="39"/>
      <c r="Y1168" s="39"/>
      <c r="Z1168" s="39"/>
      <c r="AA1168" s="39"/>
      <c r="AB1168" s="39"/>
      <c r="AC1168" s="39"/>
      <c r="AD1168" s="39"/>
      <c r="AE1168" s="39"/>
      <c r="AF1168" s="39"/>
      <c r="AG1168" s="39"/>
      <c r="AH1168" s="39"/>
      <c r="AI1168" s="39"/>
      <c r="AJ1168" s="39"/>
      <c r="AK1168" s="39"/>
      <c r="AL1168" s="39"/>
      <c r="AM1168" s="39"/>
    </row>
    <row r="1169">
      <c r="A1169" s="32"/>
      <c r="B1169" s="39"/>
      <c r="C1169" s="39"/>
      <c r="D1169" s="41"/>
      <c r="E1169" s="39"/>
      <c r="F1169" s="39"/>
      <c r="G1169" s="39"/>
      <c r="H1169" s="39"/>
      <c r="I1169" s="39"/>
      <c r="J1169" s="39"/>
      <c r="K1169" s="39"/>
      <c r="L1169" s="39"/>
      <c r="M1169" s="39"/>
      <c r="N1169" s="39"/>
      <c r="O1169" s="39"/>
      <c r="P1169" s="39"/>
      <c r="Q1169" s="39"/>
      <c r="R1169" s="39"/>
      <c r="S1169" s="32"/>
      <c r="T1169" s="39"/>
      <c r="U1169" s="39"/>
      <c r="V1169" s="39"/>
      <c r="W1169" s="39"/>
      <c r="X1169" s="39"/>
      <c r="Y1169" s="39"/>
      <c r="Z1169" s="39"/>
      <c r="AA1169" s="39"/>
      <c r="AB1169" s="39"/>
      <c r="AC1169" s="39"/>
      <c r="AD1169" s="39"/>
      <c r="AE1169" s="39"/>
      <c r="AF1169" s="39"/>
      <c r="AG1169" s="39"/>
      <c r="AH1169" s="39"/>
      <c r="AI1169" s="39"/>
      <c r="AJ1169" s="39"/>
      <c r="AK1169" s="39"/>
      <c r="AL1169" s="39"/>
      <c r="AM1169" s="39"/>
    </row>
    <row r="1170">
      <c r="A1170" s="32"/>
      <c r="B1170" s="39"/>
      <c r="C1170" s="39"/>
      <c r="D1170" s="41"/>
      <c r="E1170" s="39"/>
      <c r="F1170" s="39"/>
      <c r="G1170" s="39"/>
      <c r="H1170" s="39"/>
      <c r="I1170" s="39"/>
      <c r="J1170" s="39"/>
      <c r="K1170" s="39"/>
      <c r="L1170" s="39"/>
      <c r="M1170" s="39"/>
      <c r="N1170" s="39"/>
      <c r="O1170" s="39"/>
      <c r="P1170" s="39"/>
      <c r="Q1170" s="39"/>
      <c r="R1170" s="39"/>
      <c r="S1170" s="32"/>
      <c r="T1170" s="39"/>
      <c r="U1170" s="39"/>
      <c r="V1170" s="39"/>
      <c r="W1170" s="39"/>
      <c r="X1170" s="39"/>
      <c r="Y1170" s="39"/>
      <c r="Z1170" s="39"/>
      <c r="AA1170" s="39"/>
      <c r="AB1170" s="39"/>
      <c r="AC1170" s="39"/>
      <c r="AD1170" s="39"/>
      <c r="AE1170" s="39"/>
      <c r="AF1170" s="39"/>
      <c r="AG1170" s="39"/>
      <c r="AH1170" s="39"/>
      <c r="AI1170" s="39"/>
      <c r="AJ1170" s="39"/>
      <c r="AK1170" s="39"/>
      <c r="AL1170" s="39"/>
      <c r="AM1170" s="39"/>
    </row>
    <row r="1171">
      <c r="A1171" s="32"/>
      <c r="B1171" s="39"/>
      <c r="C1171" s="39"/>
      <c r="D1171" s="41"/>
      <c r="E1171" s="39"/>
      <c r="F1171" s="39"/>
      <c r="G1171" s="39"/>
      <c r="H1171" s="39"/>
      <c r="I1171" s="39"/>
      <c r="J1171" s="39"/>
      <c r="K1171" s="39"/>
      <c r="L1171" s="39"/>
      <c r="M1171" s="39"/>
      <c r="N1171" s="39"/>
      <c r="O1171" s="39"/>
      <c r="P1171" s="39"/>
      <c r="Q1171" s="39"/>
      <c r="R1171" s="39"/>
      <c r="S1171" s="32"/>
      <c r="T1171" s="39"/>
      <c r="U1171" s="39"/>
      <c r="V1171" s="39"/>
      <c r="W1171" s="39"/>
      <c r="X1171" s="39"/>
      <c r="Y1171" s="39"/>
      <c r="Z1171" s="39"/>
      <c r="AA1171" s="39"/>
      <c r="AB1171" s="39"/>
      <c r="AC1171" s="39"/>
      <c r="AD1171" s="39"/>
      <c r="AE1171" s="39"/>
      <c r="AF1171" s="39"/>
      <c r="AG1171" s="39"/>
      <c r="AH1171" s="39"/>
      <c r="AI1171" s="39"/>
      <c r="AJ1171" s="39"/>
      <c r="AK1171" s="39"/>
      <c r="AL1171" s="39"/>
      <c r="AM1171" s="39"/>
    </row>
    <row r="1172">
      <c r="A1172" s="32"/>
      <c r="B1172" s="39"/>
      <c r="C1172" s="39"/>
      <c r="D1172" s="41"/>
      <c r="E1172" s="39"/>
      <c r="F1172" s="39"/>
      <c r="G1172" s="39"/>
      <c r="H1172" s="39"/>
      <c r="I1172" s="39"/>
      <c r="J1172" s="39"/>
      <c r="K1172" s="39"/>
      <c r="L1172" s="39"/>
      <c r="M1172" s="39"/>
      <c r="N1172" s="39"/>
      <c r="O1172" s="39"/>
      <c r="P1172" s="39"/>
      <c r="Q1172" s="39"/>
      <c r="R1172" s="39"/>
      <c r="S1172" s="32"/>
      <c r="T1172" s="39"/>
      <c r="U1172" s="39"/>
      <c r="V1172" s="39"/>
      <c r="W1172" s="39"/>
      <c r="X1172" s="39"/>
      <c r="Y1172" s="39"/>
      <c r="Z1172" s="39"/>
      <c r="AA1172" s="39"/>
      <c r="AB1172" s="39"/>
      <c r="AC1172" s="39"/>
      <c r="AD1172" s="39"/>
      <c r="AE1172" s="39"/>
      <c r="AF1172" s="39"/>
      <c r="AG1172" s="39"/>
      <c r="AH1172" s="39"/>
      <c r="AI1172" s="39"/>
      <c r="AJ1172" s="39"/>
      <c r="AK1172" s="39"/>
      <c r="AL1172" s="39"/>
      <c r="AM1172" s="39"/>
    </row>
    <row r="1173">
      <c r="A1173" s="32"/>
      <c r="B1173" s="39"/>
      <c r="C1173" s="39"/>
      <c r="D1173" s="41"/>
      <c r="E1173" s="39"/>
      <c r="F1173" s="39"/>
      <c r="G1173" s="39"/>
      <c r="H1173" s="39"/>
      <c r="I1173" s="39"/>
      <c r="J1173" s="39"/>
      <c r="K1173" s="39"/>
      <c r="L1173" s="39"/>
      <c r="M1173" s="39"/>
      <c r="N1173" s="39"/>
      <c r="O1173" s="39"/>
      <c r="P1173" s="39"/>
      <c r="Q1173" s="39"/>
      <c r="R1173" s="39"/>
      <c r="S1173" s="32"/>
      <c r="T1173" s="39"/>
      <c r="U1173" s="39"/>
      <c r="V1173" s="39"/>
      <c r="W1173" s="39"/>
      <c r="X1173" s="39"/>
      <c r="Y1173" s="39"/>
      <c r="Z1173" s="39"/>
      <c r="AA1173" s="39"/>
      <c r="AB1173" s="39"/>
      <c r="AC1173" s="39"/>
      <c r="AD1173" s="39"/>
      <c r="AE1173" s="39"/>
      <c r="AF1173" s="39"/>
      <c r="AG1173" s="39"/>
      <c r="AH1173" s="39"/>
      <c r="AI1173" s="39"/>
      <c r="AJ1173" s="39"/>
      <c r="AK1173" s="39"/>
      <c r="AL1173" s="39"/>
      <c r="AM1173" s="39"/>
    </row>
    <row r="1174">
      <c r="A1174" s="32"/>
      <c r="B1174" s="39"/>
      <c r="C1174" s="39"/>
      <c r="D1174" s="41"/>
      <c r="E1174" s="39"/>
      <c r="F1174" s="39"/>
      <c r="G1174" s="39"/>
      <c r="H1174" s="39"/>
      <c r="I1174" s="39"/>
      <c r="J1174" s="39"/>
      <c r="K1174" s="39"/>
      <c r="L1174" s="39"/>
      <c r="M1174" s="39"/>
      <c r="N1174" s="39"/>
      <c r="O1174" s="39"/>
      <c r="P1174" s="39"/>
      <c r="Q1174" s="39"/>
      <c r="R1174" s="39"/>
      <c r="S1174" s="32"/>
      <c r="T1174" s="39"/>
      <c r="U1174" s="39"/>
      <c r="V1174" s="39"/>
      <c r="W1174" s="39"/>
      <c r="X1174" s="39"/>
      <c r="Y1174" s="39"/>
      <c r="Z1174" s="39"/>
      <c r="AA1174" s="39"/>
      <c r="AB1174" s="39"/>
      <c r="AC1174" s="39"/>
      <c r="AD1174" s="39"/>
      <c r="AE1174" s="39"/>
      <c r="AF1174" s="39"/>
      <c r="AG1174" s="39"/>
      <c r="AH1174" s="39"/>
      <c r="AI1174" s="39"/>
      <c r="AJ1174" s="39"/>
      <c r="AK1174" s="39"/>
      <c r="AL1174" s="39"/>
      <c r="AM1174" s="39"/>
    </row>
    <row r="1175">
      <c r="A1175" s="32"/>
      <c r="B1175" s="39"/>
      <c r="C1175" s="39"/>
      <c r="D1175" s="41"/>
      <c r="E1175" s="39"/>
      <c r="F1175" s="39"/>
      <c r="G1175" s="39"/>
      <c r="H1175" s="39"/>
      <c r="I1175" s="39"/>
      <c r="J1175" s="39"/>
      <c r="K1175" s="39"/>
      <c r="L1175" s="39"/>
      <c r="M1175" s="39"/>
      <c r="N1175" s="39"/>
      <c r="O1175" s="39"/>
      <c r="P1175" s="39"/>
      <c r="Q1175" s="39"/>
      <c r="R1175" s="39"/>
      <c r="S1175" s="32"/>
      <c r="T1175" s="39"/>
      <c r="U1175" s="39"/>
      <c r="V1175" s="39"/>
      <c r="W1175" s="39"/>
      <c r="X1175" s="39"/>
      <c r="Y1175" s="39"/>
      <c r="Z1175" s="39"/>
      <c r="AA1175" s="39"/>
      <c r="AB1175" s="39"/>
      <c r="AC1175" s="39"/>
      <c r="AD1175" s="39"/>
      <c r="AE1175" s="39"/>
      <c r="AF1175" s="39"/>
      <c r="AG1175" s="39"/>
      <c r="AH1175" s="39"/>
      <c r="AI1175" s="39"/>
      <c r="AJ1175" s="39"/>
      <c r="AK1175" s="39"/>
      <c r="AL1175" s="39"/>
      <c r="AM1175" s="39"/>
    </row>
    <row r="1176">
      <c r="A1176" s="32"/>
      <c r="B1176" s="39"/>
      <c r="C1176" s="39"/>
      <c r="D1176" s="41"/>
      <c r="E1176" s="39"/>
      <c r="F1176" s="39"/>
      <c r="G1176" s="39"/>
      <c r="H1176" s="39"/>
      <c r="I1176" s="39"/>
      <c r="J1176" s="39"/>
      <c r="K1176" s="39"/>
      <c r="L1176" s="39"/>
      <c r="M1176" s="39"/>
      <c r="N1176" s="39"/>
      <c r="O1176" s="39"/>
      <c r="P1176" s="39"/>
      <c r="Q1176" s="39"/>
      <c r="R1176" s="39"/>
      <c r="S1176" s="32"/>
      <c r="T1176" s="39"/>
      <c r="U1176" s="39"/>
      <c r="V1176" s="39"/>
      <c r="W1176" s="39"/>
      <c r="X1176" s="39"/>
      <c r="Y1176" s="39"/>
      <c r="Z1176" s="39"/>
      <c r="AA1176" s="39"/>
      <c r="AB1176" s="39"/>
      <c r="AC1176" s="39"/>
      <c r="AD1176" s="39"/>
      <c r="AE1176" s="39"/>
      <c r="AF1176" s="39"/>
      <c r="AG1176" s="39"/>
      <c r="AH1176" s="39"/>
      <c r="AI1176" s="39"/>
      <c r="AJ1176" s="39"/>
      <c r="AK1176" s="39"/>
      <c r="AL1176" s="39"/>
      <c r="AM1176" s="39"/>
    </row>
    <row r="1177">
      <c r="A1177" s="32"/>
      <c r="B1177" s="39"/>
      <c r="C1177" s="39"/>
      <c r="D1177" s="41"/>
      <c r="E1177" s="39"/>
      <c r="F1177" s="39"/>
      <c r="G1177" s="39"/>
      <c r="H1177" s="39"/>
      <c r="I1177" s="39"/>
      <c r="J1177" s="39"/>
      <c r="K1177" s="39"/>
      <c r="L1177" s="39"/>
      <c r="M1177" s="39"/>
      <c r="N1177" s="39"/>
      <c r="O1177" s="39"/>
      <c r="P1177" s="39"/>
      <c r="Q1177" s="39"/>
      <c r="R1177" s="39"/>
      <c r="S1177" s="32"/>
      <c r="T1177" s="39"/>
      <c r="U1177" s="39"/>
      <c r="V1177" s="39"/>
      <c r="W1177" s="39"/>
      <c r="X1177" s="39"/>
      <c r="Y1177" s="39"/>
      <c r="Z1177" s="39"/>
      <c r="AA1177" s="39"/>
      <c r="AB1177" s="39"/>
      <c r="AC1177" s="39"/>
      <c r="AD1177" s="39"/>
      <c r="AE1177" s="39"/>
      <c r="AF1177" s="39"/>
      <c r="AG1177" s="39"/>
      <c r="AH1177" s="39"/>
      <c r="AI1177" s="39"/>
      <c r="AJ1177" s="39"/>
      <c r="AK1177" s="39"/>
      <c r="AL1177" s="39"/>
      <c r="AM1177" s="39"/>
    </row>
    <row r="1178">
      <c r="A1178" s="32"/>
      <c r="B1178" s="39"/>
      <c r="C1178" s="39"/>
      <c r="D1178" s="41"/>
      <c r="E1178" s="39"/>
      <c r="F1178" s="39"/>
      <c r="G1178" s="39"/>
      <c r="H1178" s="39"/>
      <c r="I1178" s="39"/>
      <c r="J1178" s="39"/>
      <c r="K1178" s="39"/>
      <c r="L1178" s="39"/>
      <c r="M1178" s="39"/>
      <c r="N1178" s="39"/>
      <c r="O1178" s="39"/>
      <c r="P1178" s="39"/>
      <c r="Q1178" s="39"/>
      <c r="R1178" s="39"/>
      <c r="S1178" s="32"/>
      <c r="T1178" s="39"/>
      <c r="U1178" s="39"/>
      <c r="V1178" s="39"/>
      <c r="W1178" s="39"/>
      <c r="X1178" s="39"/>
      <c r="Y1178" s="39"/>
      <c r="Z1178" s="39"/>
      <c r="AA1178" s="39"/>
      <c r="AB1178" s="39"/>
      <c r="AC1178" s="39"/>
      <c r="AD1178" s="39"/>
      <c r="AE1178" s="39"/>
      <c r="AF1178" s="39"/>
      <c r="AG1178" s="39"/>
      <c r="AH1178" s="39"/>
      <c r="AI1178" s="39"/>
      <c r="AJ1178" s="39"/>
      <c r="AK1178" s="39"/>
      <c r="AL1178" s="39"/>
      <c r="AM1178" s="39"/>
    </row>
    <row r="1179">
      <c r="A1179" s="32"/>
      <c r="B1179" s="39"/>
      <c r="C1179" s="39"/>
      <c r="D1179" s="41"/>
      <c r="E1179" s="39"/>
      <c r="F1179" s="39"/>
      <c r="G1179" s="39"/>
      <c r="H1179" s="39"/>
      <c r="I1179" s="39"/>
      <c r="J1179" s="39"/>
      <c r="K1179" s="39"/>
      <c r="L1179" s="39"/>
      <c r="M1179" s="39"/>
      <c r="N1179" s="39"/>
      <c r="O1179" s="39"/>
      <c r="P1179" s="39"/>
      <c r="Q1179" s="39"/>
      <c r="R1179" s="39"/>
      <c r="S1179" s="32"/>
      <c r="T1179" s="39"/>
      <c r="U1179" s="39"/>
      <c r="V1179" s="39"/>
      <c r="W1179" s="39"/>
      <c r="X1179" s="39"/>
      <c r="Y1179" s="39"/>
      <c r="Z1179" s="39"/>
      <c r="AA1179" s="39"/>
      <c r="AB1179" s="39"/>
      <c r="AC1179" s="39"/>
      <c r="AD1179" s="39"/>
      <c r="AE1179" s="39"/>
      <c r="AF1179" s="39"/>
      <c r="AG1179" s="39"/>
      <c r="AH1179" s="39"/>
      <c r="AI1179" s="39"/>
      <c r="AJ1179" s="39"/>
      <c r="AK1179" s="39"/>
      <c r="AL1179" s="39"/>
      <c r="AM1179" s="39"/>
    </row>
    <row r="1180">
      <c r="A1180" s="32"/>
      <c r="B1180" s="39"/>
      <c r="C1180" s="39"/>
      <c r="D1180" s="41"/>
      <c r="E1180" s="39"/>
      <c r="F1180" s="39"/>
      <c r="G1180" s="39"/>
      <c r="H1180" s="39"/>
      <c r="I1180" s="39"/>
      <c r="J1180" s="39"/>
      <c r="K1180" s="39"/>
      <c r="L1180" s="39"/>
      <c r="M1180" s="39"/>
      <c r="N1180" s="39"/>
      <c r="O1180" s="39"/>
      <c r="P1180" s="39"/>
      <c r="Q1180" s="39"/>
      <c r="R1180" s="39"/>
      <c r="S1180" s="32"/>
      <c r="T1180" s="39"/>
      <c r="U1180" s="39"/>
      <c r="V1180" s="39"/>
      <c r="W1180" s="39"/>
      <c r="X1180" s="39"/>
      <c r="Y1180" s="39"/>
      <c r="Z1180" s="39"/>
      <c r="AA1180" s="39"/>
      <c r="AB1180" s="39"/>
      <c r="AC1180" s="39"/>
      <c r="AD1180" s="39"/>
      <c r="AE1180" s="39"/>
      <c r="AF1180" s="39"/>
      <c r="AG1180" s="39"/>
      <c r="AH1180" s="39"/>
      <c r="AI1180" s="39"/>
      <c r="AJ1180" s="39"/>
      <c r="AK1180" s="39"/>
      <c r="AL1180" s="39"/>
      <c r="AM1180" s="39"/>
    </row>
    <row r="1181">
      <c r="A1181" s="32"/>
      <c r="B1181" s="39"/>
      <c r="C1181" s="39"/>
      <c r="D1181" s="41"/>
      <c r="E1181" s="39"/>
      <c r="F1181" s="39"/>
      <c r="G1181" s="39"/>
      <c r="H1181" s="39"/>
      <c r="I1181" s="39"/>
      <c r="J1181" s="39"/>
      <c r="K1181" s="39"/>
      <c r="L1181" s="39"/>
      <c r="M1181" s="39"/>
      <c r="N1181" s="39"/>
      <c r="O1181" s="39"/>
      <c r="P1181" s="39"/>
      <c r="Q1181" s="39"/>
      <c r="R1181" s="39"/>
      <c r="S1181" s="32"/>
      <c r="T1181" s="39"/>
      <c r="U1181" s="39"/>
      <c r="V1181" s="39"/>
      <c r="W1181" s="39"/>
      <c r="X1181" s="39"/>
      <c r="Y1181" s="39"/>
      <c r="Z1181" s="39"/>
      <c r="AA1181" s="39"/>
      <c r="AB1181" s="39"/>
      <c r="AC1181" s="39"/>
      <c r="AD1181" s="39"/>
      <c r="AE1181" s="39"/>
      <c r="AF1181" s="39"/>
      <c r="AG1181" s="39"/>
      <c r="AH1181" s="39"/>
      <c r="AI1181" s="39"/>
      <c r="AJ1181" s="39"/>
      <c r="AK1181" s="39"/>
      <c r="AL1181" s="39"/>
      <c r="AM1181" s="39"/>
    </row>
    <row r="1182">
      <c r="A1182" s="32"/>
      <c r="B1182" s="39"/>
      <c r="C1182" s="39"/>
      <c r="D1182" s="41"/>
      <c r="E1182" s="39"/>
      <c r="F1182" s="39"/>
      <c r="G1182" s="39"/>
      <c r="H1182" s="39"/>
      <c r="I1182" s="39"/>
      <c r="J1182" s="39"/>
      <c r="K1182" s="39"/>
      <c r="L1182" s="39"/>
      <c r="M1182" s="39"/>
      <c r="N1182" s="39"/>
      <c r="O1182" s="39"/>
      <c r="P1182" s="39"/>
      <c r="Q1182" s="39"/>
      <c r="R1182" s="39"/>
      <c r="S1182" s="32"/>
      <c r="T1182" s="39"/>
      <c r="U1182" s="39"/>
      <c r="V1182" s="39"/>
      <c r="W1182" s="39"/>
      <c r="X1182" s="39"/>
      <c r="Y1182" s="39"/>
      <c r="Z1182" s="39"/>
      <c r="AA1182" s="39"/>
      <c r="AB1182" s="39"/>
      <c r="AC1182" s="39"/>
      <c r="AD1182" s="39"/>
      <c r="AE1182" s="39"/>
      <c r="AF1182" s="39"/>
      <c r="AG1182" s="39"/>
      <c r="AH1182" s="39"/>
      <c r="AI1182" s="39"/>
      <c r="AJ1182" s="39"/>
      <c r="AK1182" s="39"/>
      <c r="AL1182" s="39"/>
      <c r="AM1182" s="39"/>
    </row>
    <row r="1183">
      <c r="A1183" s="32"/>
      <c r="B1183" s="39"/>
      <c r="C1183" s="39"/>
      <c r="D1183" s="41"/>
      <c r="E1183" s="39"/>
      <c r="F1183" s="39"/>
      <c r="G1183" s="39"/>
      <c r="H1183" s="39"/>
      <c r="I1183" s="39"/>
      <c r="J1183" s="39"/>
      <c r="K1183" s="39"/>
      <c r="L1183" s="39"/>
      <c r="M1183" s="39"/>
      <c r="N1183" s="39"/>
      <c r="O1183" s="39"/>
      <c r="P1183" s="39"/>
      <c r="Q1183" s="39"/>
      <c r="R1183" s="39"/>
      <c r="S1183" s="32"/>
      <c r="T1183" s="39"/>
      <c r="U1183" s="39"/>
      <c r="V1183" s="39"/>
      <c r="W1183" s="39"/>
      <c r="X1183" s="39"/>
      <c r="Y1183" s="39"/>
      <c r="Z1183" s="39"/>
      <c r="AA1183" s="39"/>
      <c r="AB1183" s="39"/>
      <c r="AC1183" s="39"/>
      <c r="AD1183" s="39"/>
      <c r="AE1183" s="39"/>
      <c r="AF1183" s="39"/>
      <c r="AG1183" s="39"/>
      <c r="AH1183" s="39"/>
      <c r="AI1183" s="39"/>
      <c r="AJ1183" s="39"/>
      <c r="AK1183" s="39"/>
      <c r="AL1183" s="39"/>
      <c r="AM1183" s="39"/>
    </row>
    <row r="1184">
      <c r="A1184" s="32"/>
      <c r="B1184" s="39"/>
      <c r="C1184" s="39"/>
      <c r="D1184" s="41"/>
      <c r="E1184" s="39"/>
      <c r="F1184" s="39"/>
      <c r="G1184" s="39"/>
      <c r="H1184" s="39"/>
      <c r="I1184" s="39"/>
      <c r="J1184" s="39"/>
      <c r="K1184" s="39"/>
      <c r="L1184" s="39"/>
      <c r="M1184" s="39"/>
      <c r="N1184" s="39"/>
      <c r="O1184" s="39"/>
      <c r="P1184" s="39"/>
      <c r="Q1184" s="39"/>
      <c r="R1184" s="39"/>
      <c r="S1184" s="32"/>
      <c r="T1184" s="39"/>
      <c r="U1184" s="39"/>
      <c r="V1184" s="39"/>
      <c r="W1184" s="39"/>
      <c r="X1184" s="39"/>
      <c r="Y1184" s="39"/>
      <c r="Z1184" s="39"/>
      <c r="AA1184" s="39"/>
      <c r="AB1184" s="39"/>
      <c r="AC1184" s="39"/>
      <c r="AD1184" s="39"/>
      <c r="AE1184" s="39"/>
      <c r="AF1184" s="39"/>
      <c r="AG1184" s="39"/>
      <c r="AH1184" s="39"/>
      <c r="AI1184" s="39"/>
      <c r="AJ1184" s="39"/>
      <c r="AK1184" s="39"/>
      <c r="AL1184" s="39"/>
      <c r="AM1184" s="39"/>
    </row>
    <row r="1185">
      <c r="A1185" s="32"/>
      <c r="B1185" s="39"/>
      <c r="C1185" s="39"/>
      <c r="D1185" s="41"/>
      <c r="E1185" s="39"/>
      <c r="F1185" s="39"/>
      <c r="G1185" s="39"/>
      <c r="H1185" s="39"/>
      <c r="I1185" s="39"/>
      <c r="J1185" s="39"/>
      <c r="K1185" s="39"/>
      <c r="L1185" s="39"/>
      <c r="M1185" s="39"/>
      <c r="N1185" s="39"/>
      <c r="O1185" s="39"/>
      <c r="P1185" s="39"/>
      <c r="Q1185" s="39"/>
      <c r="R1185" s="39"/>
      <c r="S1185" s="32"/>
      <c r="T1185" s="39"/>
      <c r="U1185" s="39"/>
      <c r="V1185" s="39"/>
      <c r="W1185" s="39"/>
      <c r="X1185" s="39"/>
      <c r="Y1185" s="39"/>
      <c r="Z1185" s="39"/>
      <c r="AA1185" s="39"/>
      <c r="AB1185" s="39"/>
      <c r="AC1185" s="39"/>
      <c r="AD1185" s="39"/>
      <c r="AE1185" s="39"/>
      <c r="AF1185" s="39"/>
      <c r="AG1185" s="39"/>
      <c r="AH1185" s="39"/>
      <c r="AI1185" s="39"/>
      <c r="AJ1185" s="39"/>
      <c r="AK1185" s="39"/>
      <c r="AL1185" s="39"/>
      <c r="AM1185" s="39"/>
    </row>
    <row r="1186">
      <c r="A1186" s="32"/>
      <c r="B1186" s="39"/>
      <c r="C1186" s="39"/>
      <c r="D1186" s="41"/>
      <c r="E1186" s="39"/>
      <c r="F1186" s="39"/>
      <c r="G1186" s="39"/>
      <c r="H1186" s="39"/>
      <c r="I1186" s="39"/>
      <c r="J1186" s="39"/>
      <c r="K1186" s="39"/>
      <c r="L1186" s="39"/>
      <c r="M1186" s="39"/>
      <c r="N1186" s="39"/>
      <c r="O1186" s="39"/>
      <c r="P1186" s="39"/>
      <c r="Q1186" s="39"/>
      <c r="R1186" s="39"/>
      <c r="S1186" s="32"/>
      <c r="T1186" s="39"/>
      <c r="U1186" s="39"/>
      <c r="V1186" s="39"/>
      <c r="W1186" s="39"/>
      <c r="X1186" s="39"/>
      <c r="Y1186" s="39"/>
      <c r="Z1186" s="39"/>
      <c r="AA1186" s="39"/>
      <c r="AB1186" s="39"/>
      <c r="AC1186" s="39"/>
      <c r="AD1186" s="39"/>
      <c r="AE1186" s="39"/>
      <c r="AF1186" s="39"/>
      <c r="AG1186" s="39"/>
      <c r="AH1186" s="39"/>
      <c r="AI1186" s="39"/>
      <c r="AJ1186" s="39"/>
      <c r="AK1186" s="39"/>
      <c r="AL1186" s="39"/>
      <c r="AM1186" s="39"/>
    </row>
    <row r="1187">
      <c r="A1187" s="32"/>
      <c r="B1187" s="39"/>
      <c r="C1187" s="39"/>
      <c r="D1187" s="41"/>
      <c r="E1187" s="39"/>
      <c r="F1187" s="39"/>
      <c r="G1187" s="39"/>
      <c r="H1187" s="39"/>
      <c r="I1187" s="39"/>
      <c r="J1187" s="39"/>
      <c r="K1187" s="39"/>
      <c r="L1187" s="39"/>
      <c r="M1187" s="39"/>
      <c r="N1187" s="39"/>
      <c r="O1187" s="39"/>
      <c r="P1187" s="39"/>
      <c r="Q1187" s="39"/>
      <c r="R1187" s="39"/>
      <c r="S1187" s="32"/>
      <c r="T1187" s="39"/>
      <c r="U1187" s="39"/>
      <c r="V1187" s="39"/>
      <c r="W1187" s="39"/>
      <c r="X1187" s="39"/>
      <c r="Y1187" s="39"/>
      <c r="Z1187" s="39"/>
      <c r="AA1187" s="39"/>
      <c r="AB1187" s="39"/>
      <c r="AC1187" s="39"/>
      <c r="AD1187" s="39"/>
      <c r="AE1187" s="39"/>
      <c r="AF1187" s="39"/>
      <c r="AG1187" s="39"/>
      <c r="AH1187" s="39"/>
      <c r="AI1187" s="39"/>
      <c r="AJ1187" s="39"/>
      <c r="AK1187" s="39"/>
      <c r="AL1187" s="39"/>
      <c r="AM1187" s="39"/>
    </row>
    <row r="1188">
      <c r="A1188" s="32"/>
      <c r="B1188" s="39"/>
      <c r="C1188" s="39"/>
      <c r="D1188" s="41"/>
      <c r="E1188" s="39"/>
      <c r="F1188" s="39"/>
      <c r="G1188" s="39"/>
      <c r="H1188" s="39"/>
      <c r="I1188" s="39"/>
      <c r="J1188" s="39"/>
      <c r="K1188" s="39"/>
      <c r="L1188" s="39"/>
      <c r="M1188" s="39"/>
      <c r="N1188" s="39"/>
      <c r="O1188" s="39"/>
      <c r="P1188" s="39"/>
      <c r="Q1188" s="39"/>
      <c r="R1188" s="39"/>
      <c r="S1188" s="32"/>
      <c r="T1188" s="39"/>
      <c r="U1188" s="39"/>
      <c r="V1188" s="39"/>
      <c r="W1188" s="39"/>
      <c r="X1188" s="39"/>
      <c r="Y1188" s="39"/>
      <c r="Z1188" s="39"/>
      <c r="AA1188" s="39"/>
      <c r="AB1188" s="39"/>
      <c r="AC1188" s="39"/>
      <c r="AD1188" s="39"/>
      <c r="AE1188" s="39"/>
      <c r="AF1188" s="39"/>
      <c r="AG1188" s="39"/>
      <c r="AH1188" s="39"/>
      <c r="AI1188" s="39"/>
      <c r="AJ1188" s="39"/>
      <c r="AK1188" s="39"/>
      <c r="AL1188" s="39"/>
      <c r="AM1188" s="39"/>
    </row>
    <row r="1189">
      <c r="A1189" s="32"/>
      <c r="B1189" s="39"/>
      <c r="C1189" s="39"/>
      <c r="D1189" s="41"/>
      <c r="E1189" s="39"/>
      <c r="F1189" s="39"/>
      <c r="G1189" s="39"/>
      <c r="H1189" s="39"/>
      <c r="I1189" s="39"/>
      <c r="J1189" s="39"/>
      <c r="K1189" s="39"/>
      <c r="L1189" s="39"/>
      <c r="M1189" s="39"/>
      <c r="N1189" s="39"/>
      <c r="O1189" s="39"/>
      <c r="P1189" s="39"/>
      <c r="Q1189" s="39"/>
      <c r="R1189" s="39"/>
      <c r="S1189" s="32"/>
      <c r="T1189" s="39"/>
      <c r="U1189" s="39"/>
      <c r="V1189" s="39"/>
      <c r="W1189" s="39"/>
      <c r="X1189" s="39"/>
      <c r="Y1189" s="39"/>
      <c r="Z1189" s="39"/>
      <c r="AA1189" s="39"/>
      <c r="AB1189" s="39"/>
      <c r="AC1189" s="39"/>
      <c r="AD1189" s="39"/>
      <c r="AE1189" s="39"/>
      <c r="AF1189" s="39"/>
      <c r="AG1189" s="39"/>
      <c r="AH1189" s="39"/>
      <c r="AI1189" s="39"/>
      <c r="AJ1189" s="39"/>
      <c r="AK1189" s="39"/>
      <c r="AL1189" s="39"/>
      <c r="AM1189" s="39"/>
    </row>
    <row r="1190">
      <c r="A1190" s="32"/>
      <c r="B1190" s="39"/>
      <c r="C1190" s="39"/>
      <c r="D1190" s="41"/>
      <c r="E1190" s="39"/>
      <c r="F1190" s="39"/>
      <c r="G1190" s="39"/>
      <c r="H1190" s="39"/>
      <c r="I1190" s="39"/>
      <c r="J1190" s="39"/>
      <c r="K1190" s="39"/>
      <c r="L1190" s="39"/>
      <c r="M1190" s="39"/>
      <c r="N1190" s="39"/>
      <c r="O1190" s="39"/>
      <c r="P1190" s="39"/>
      <c r="Q1190" s="39"/>
      <c r="R1190" s="39"/>
      <c r="S1190" s="32"/>
      <c r="T1190" s="39"/>
      <c r="U1190" s="39"/>
      <c r="V1190" s="39"/>
      <c r="W1190" s="39"/>
      <c r="X1190" s="39"/>
      <c r="Y1190" s="39"/>
      <c r="Z1190" s="39"/>
      <c r="AA1190" s="39"/>
      <c r="AB1190" s="39"/>
      <c r="AC1190" s="39"/>
      <c r="AD1190" s="39"/>
      <c r="AE1190" s="39"/>
      <c r="AF1190" s="39"/>
      <c r="AG1190" s="39"/>
      <c r="AH1190" s="39"/>
      <c r="AI1190" s="39"/>
      <c r="AJ1190" s="39"/>
      <c r="AK1190" s="39"/>
      <c r="AL1190" s="39"/>
      <c r="AM1190" s="39"/>
    </row>
    <row r="1191">
      <c r="A1191" s="32"/>
      <c r="B1191" s="39"/>
      <c r="C1191" s="39"/>
      <c r="D1191" s="41"/>
      <c r="E1191" s="39"/>
      <c r="F1191" s="39"/>
      <c r="G1191" s="39"/>
      <c r="H1191" s="39"/>
      <c r="I1191" s="39"/>
      <c r="J1191" s="39"/>
      <c r="K1191" s="39"/>
      <c r="L1191" s="39"/>
      <c r="M1191" s="39"/>
      <c r="N1191" s="39"/>
      <c r="O1191" s="39"/>
      <c r="P1191" s="39"/>
      <c r="Q1191" s="39"/>
      <c r="R1191" s="39"/>
      <c r="S1191" s="32"/>
      <c r="T1191" s="39"/>
      <c r="U1191" s="39"/>
      <c r="V1191" s="39"/>
      <c r="W1191" s="39"/>
      <c r="X1191" s="39"/>
      <c r="Y1191" s="39"/>
      <c r="Z1191" s="39"/>
      <c r="AA1191" s="39"/>
      <c r="AB1191" s="39"/>
      <c r="AC1191" s="39"/>
      <c r="AD1191" s="39"/>
      <c r="AE1191" s="39"/>
      <c r="AF1191" s="39"/>
      <c r="AG1191" s="39"/>
      <c r="AH1191" s="39"/>
      <c r="AI1191" s="39"/>
      <c r="AJ1191" s="39"/>
      <c r="AK1191" s="39"/>
      <c r="AL1191" s="39"/>
      <c r="AM1191" s="39"/>
    </row>
    <row r="1192">
      <c r="A1192" s="32"/>
      <c r="B1192" s="39"/>
      <c r="C1192" s="39"/>
      <c r="D1192" s="41"/>
      <c r="E1192" s="39"/>
      <c r="F1192" s="39"/>
      <c r="G1192" s="39"/>
      <c r="H1192" s="39"/>
      <c r="I1192" s="39"/>
      <c r="J1192" s="39"/>
      <c r="K1192" s="39"/>
      <c r="L1192" s="39"/>
      <c r="M1192" s="39"/>
      <c r="N1192" s="39"/>
      <c r="O1192" s="39"/>
      <c r="P1192" s="39"/>
      <c r="Q1192" s="39"/>
      <c r="R1192" s="39"/>
      <c r="S1192" s="32"/>
      <c r="T1192" s="39"/>
      <c r="U1192" s="39"/>
      <c r="V1192" s="39"/>
      <c r="W1192" s="39"/>
      <c r="X1192" s="39"/>
      <c r="Y1192" s="39"/>
      <c r="Z1192" s="39"/>
      <c r="AA1192" s="39"/>
      <c r="AB1192" s="39"/>
      <c r="AC1192" s="39"/>
      <c r="AD1192" s="39"/>
      <c r="AE1192" s="39"/>
      <c r="AF1192" s="39"/>
      <c r="AG1192" s="39"/>
      <c r="AH1192" s="39"/>
      <c r="AI1192" s="39"/>
      <c r="AJ1192" s="39"/>
      <c r="AK1192" s="39"/>
      <c r="AL1192" s="39"/>
      <c r="AM1192" s="39"/>
    </row>
    <row r="1193">
      <c r="A1193" s="32"/>
      <c r="B1193" s="39"/>
      <c r="C1193" s="39"/>
      <c r="D1193" s="41"/>
      <c r="E1193" s="39"/>
      <c r="F1193" s="39"/>
      <c r="G1193" s="39"/>
      <c r="H1193" s="39"/>
      <c r="I1193" s="39"/>
      <c r="J1193" s="39"/>
      <c r="K1193" s="39"/>
      <c r="L1193" s="39"/>
      <c r="M1193" s="39"/>
      <c r="N1193" s="39"/>
      <c r="O1193" s="39"/>
      <c r="P1193" s="39"/>
      <c r="Q1193" s="39"/>
      <c r="R1193" s="39"/>
      <c r="S1193" s="32"/>
      <c r="T1193" s="39"/>
      <c r="U1193" s="39"/>
      <c r="V1193" s="39"/>
      <c r="W1193" s="39"/>
      <c r="X1193" s="39"/>
      <c r="Y1193" s="39"/>
      <c r="Z1193" s="39"/>
      <c r="AA1193" s="39"/>
      <c r="AB1193" s="39"/>
      <c r="AC1193" s="39"/>
      <c r="AD1193" s="39"/>
      <c r="AE1193" s="39"/>
      <c r="AF1193" s="39"/>
      <c r="AG1193" s="39"/>
      <c r="AH1193" s="39"/>
      <c r="AI1193" s="39"/>
      <c r="AJ1193" s="39"/>
      <c r="AK1193" s="39"/>
      <c r="AL1193" s="39"/>
      <c r="AM1193" s="39"/>
    </row>
    <row r="1194">
      <c r="A1194" s="32"/>
      <c r="B1194" s="39"/>
      <c r="C1194" s="39"/>
      <c r="D1194" s="41"/>
      <c r="E1194" s="39"/>
      <c r="F1194" s="39"/>
      <c r="G1194" s="39"/>
      <c r="H1194" s="39"/>
      <c r="I1194" s="39"/>
      <c r="J1194" s="39"/>
      <c r="K1194" s="39"/>
      <c r="L1194" s="39"/>
      <c r="M1194" s="39"/>
      <c r="N1194" s="39"/>
      <c r="O1194" s="39"/>
      <c r="P1194" s="39"/>
      <c r="Q1194" s="39"/>
      <c r="R1194" s="39"/>
      <c r="S1194" s="32"/>
      <c r="T1194" s="39"/>
      <c r="U1194" s="39"/>
      <c r="V1194" s="39"/>
      <c r="W1194" s="39"/>
      <c r="X1194" s="39"/>
      <c r="Y1194" s="39"/>
      <c r="Z1194" s="39"/>
      <c r="AA1194" s="39"/>
      <c r="AB1194" s="39"/>
      <c r="AC1194" s="39"/>
      <c r="AD1194" s="39"/>
      <c r="AE1194" s="39"/>
      <c r="AF1194" s="39"/>
      <c r="AG1194" s="39"/>
      <c r="AH1194" s="39"/>
      <c r="AI1194" s="39"/>
      <c r="AJ1194" s="39"/>
      <c r="AK1194" s="39"/>
      <c r="AL1194" s="39"/>
      <c r="AM1194" s="39"/>
    </row>
    <row r="1195">
      <c r="A1195" s="32"/>
      <c r="B1195" s="39"/>
      <c r="C1195" s="39"/>
      <c r="D1195" s="41"/>
      <c r="E1195" s="39"/>
      <c r="F1195" s="39"/>
      <c r="G1195" s="39"/>
      <c r="H1195" s="39"/>
      <c r="I1195" s="39"/>
      <c r="J1195" s="39"/>
      <c r="K1195" s="39"/>
      <c r="L1195" s="39"/>
      <c r="M1195" s="39"/>
      <c r="N1195" s="39"/>
      <c r="O1195" s="39"/>
      <c r="P1195" s="39"/>
      <c r="Q1195" s="39"/>
      <c r="R1195" s="39"/>
      <c r="S1195" s="32"/>
      <c r="T1195" s="39"/>
      <c r="U1195" s="39"/>
      <c r="V1195" s="39"/>
      <c r="W1195" s="39"/>
      <c r="X1195" s="39"/>
      <c r="Y1195" s="39"/>
      <c r="Z1195" s="39"/>
      <c r="AA1195" s="39"/>
      <c r="AB1195" s="39"/>
      <c r="AC1195" s="39"/>
      <c r="AD1195" s="39"/>
      <c r="AE1195" s="39"/>
      <c r="AF1195" s="39"/>
      <c r="AG1195" s="39"/>
      <c r="AH1195" s="39"/>
      <c r="AI1195" s="39"/>
      <c r="AJ1195" s="39"/>
      <c r="AK1195" s="39"/>
      <c r="AL1195" s="39"/>
      <c r="AM1195" s="39"/>
    </row>
    <row r="1196">
      <c r="A1196" s="32"/>
      <c r="B1196" s="39"/>
      <c r="C1196" s="39"/>
      <c r="D1196" s="41"/>
      <c r="E1196" s="39"/>
      <c r="F1196" s="39"/>
      <c r="G1196" s="39"/>
      <c r="H1196" s="39"/>
      <c r="I1196" s="39"/>
      <c r="J1196" s="39"/>
      <c r="K1196" s="39"/>
      <c r="L1196" s="39"/>
      <c r="M1196" s="39"/>
      <c r="N1196" s="39"/>
      <c r="O1196" s="39"/>
      <c r="P1196" s="39"/>
      <c r="Q1196" s="39"/>
      <c r="R1196" s="39"/>
      <c r="S1196" s="32"/>
      <c r="T1196" s="39"/>
      <c r="U1196" s="39"/>
      <c r="V1196" s="39"/>
      <c r="W1196" s="39"/>
      <c r="X1196" s="39"/>
      <c r="Y1196" s="39"/>
      <c r="Z1196" s="39"/>
      <c r="AA1196" s="39"/>
      <c r="AB1196" s="39"/>
      <c r="AC1196" s="39"/>
      <c r="AD1196" s="39"/>
      <c r="AE1196" s="39"/>
      <c r="AF1196" s="39"/>
      <c r="AG1196" s="39"/>
      <c r="AH1196" s="39"/>
      <c r="AI1196" s="39"/>
      <c r="AJ1196" s="39"/>
      <c r="AK1196" s="39"/>
      <c r="AL1196" s="39"/>
      <c r="AM1196" s="39"/>
    </row>
    <row r="1197">
      <c r="A1197" s="32"/>
      <c r="B1197" s="39"/>
      <c r="C1197" s="39"/>
      <c r="D1197" s="41"/>
      <c r="E1197" s="39"/>
      <c r="F1197" s="39"/>
      <c r="G1197" s="39"/>
      <c r="H1197" s="39"/>
      <c r="I1197" s="39"/>
      <c r="J1197" s="39"/>
      <c r="K1197" s="39"/>
      <c r="L1197" s="39"/>
      <c r="M1197" s="39"/>
      <c r="N1197" s="39"/>
      <c r="O1197" s="39"/>
      <c r="P1197" s="39"/>
      <c r="Q1197" s="39"/>
      <c r="R1197" s="39"/>
      <c r="S1197" s="32"/>
      <c r="T1197" s="39"/>
      <c r="U1197" s="39"/>
      <c r="V1197" s="39"/>
      <c r="W1197" s="39"/>
      <c r="X1197" s="39"/>
      <c r="Y1197" s="39"/>
      <c r="Z1197" s="39"/>
      <c r="AA1197" s="39"/>
      <c r="AB1197" s="39"/>
      <c r="AC1197" s="39"/>
      <c r="AD1197" s="39"/>
      <c r="AE1197" s="39"/>
      <c r="AF1197" s="39"/>
      <c r="AG1197" s="39"/>
      <c r="AH1197" s="39"/>
      <c r="AI1197" s="39"/>
      <c r="AJ1197" s="39"/>
      <c r="AK1197" s="39"/>
      <c r="AL1197" s="39"/>
      <c r="AM1197" s="39"/>
    </row>
    <row r="1198">
      <c r="A1198" s="32"/>
      <c r="B1198" s="39"/>
      <c r="C1198" s="39"/>
      <c r="D1198" s="41"/>
      <c r="E1198" s="39"/>
      <c r="F1198" s="39"/>
      <c r="G1198" s="39"/>
      <c r="H1198" s="39"/>
      <c r="I1198" s="39"/>
      <c r="J1198" s="39"/>
      <c r="K1198" s="39"/>
      <c r="L1198" s="39"/>
      <c r="M1198" s="39"/>
      <c r="N1198" s="39"/>
      <c r="O1198" s="39"/>
      <c r="P1198" s="39"/>
      <c r="Q1198" s="39"/>
      <c r="R1198" s="39"/>
      <c r="S1198" s="32"/>
      <c r="T1198" s="39"/>
      <c r="U1198" s="39"/>
      <c r="V1198" s="39"/>
      <c r="W1198" s="39"/>
      <c r="X1198" s="39"/>
      <c r="Y1198" s="39"/>
      <c r="Z1198" s="39"/>
      <c r="AA1198" s="39"/>
      <c r="AB1198" s="39"/>
      <c r="AC1198" s="39"/>
      <c r="AD1198" s="39"/>
      <c r="AE1198" s="39"/>
      <c r="AF1198" s="39"/>
      <c r="AG1198" s="39"/>
      <c r="AH1198" s="39"/>
      <c r="AI1198" s="39"/>
      <c r="AJ1198" s="39"/>
      <c r="AK1198" s="39"/>
      <c r="AL1198" s="39"/>
      <c r="AM1198" s="39"/>
    </row>
    <row r="1199">
      <c r="A1199" s="32"/>
      <c r="B1199" s="39"/>
      <c r="C1199" s="39"/>
      <c r="D1199" s="41"/>
      <c r="E1199" s="39"/>
      <c r="F1199" s="39"/>
      <c r="G1199" s="39"/>
      <c r="H1199" s="39"/>
      <c r="I1199" s="39"/>
      <c r="J1199" s="39"/>
      <c r="K1199" s="39"/>
      <c r="L1199" s="39"/>
      <c r="M1199" s="39"/>
      <c r="N1199" s="39"/>
      <c r="O1199" s="39"/>
      <c r="P1199" s="39"/>
      <c r="Q1199" s="39"/>
      <c r="R1199" s="39"/>
      <c r="S1199" s="32"/>
      <c r="T1199" s="39"/>
      <c r="U1199" s="39"/>
      <c r="V1199" s="39"/>
      <c r="W1199" s="39"/>
      <c r="X1199" s="39"/>
      <c r="Y1199" s="39"/>
      <c r="Z1199" s="39"/>
      <c r="AA1199" s="39"/>
      <c r="AB1199" s="39"/>
      <c r="AC1199" s="39"/>
      <c r="AD1199" s="39"/>
      <c r="AE1199" s="39"/>
      <c r="AF1199" s="39"/>
      <c r="AG1199" s="39"/>
      <c r="AH1199" s="39"/>
      <c r="AI1199" s="39"/>
      <c r="AJ1199" s="39"/>
      <c r="AK1199" s="39"/>
      <c r="AL1199" s="39"/>
      <c r="AM1199" s="39"/>
    </row>
    <row r="1200">
      <c r="A1200" s="32"/>
      <c r="B1200" s="39"/>
      <c r="C1200" s="39"/>
      <c r="D1200" s="41"/>
      <c r="E1200" s="39"/>
      <c r="F1200" s="39"/>
      <c r="G1200" s="39"/>
      <c r="H1200" s="39"/>
      <c r="I1200" s="39"/>
      <c r="J1200" s="39"/>
      <c r="K1200" s="39"/>
      <c r="L1200" s="39"/>
      <c r="M1200" s="39"/>
      <c r="N1200" s="39"/>
      <c r="O1200" s="39"/>
      <c r="P1200" s="39"/>
      <c r="Q1200" s="39"/>
      <c r="R1200" s="39"/>
      <c r="S1200" s="32"/>
      <c r="T1200" s="39"/>
      <c r="U1200" s="39"/>
      <c r="V1200" s="39"/>
      <c r="W1200" s="39"/>
      <c r="X1200" s="39"/>
      <c r="Y1200" s="39"/>
      <c r="Z1200" s="39"/>
      <c r="AA1200" s="39"/>
      <c r="AB1200" s="39"/>
      <c r="AC1200" s="39"/>
      <c r="AD1200" s="39"/>
      <c r="AE1200" s="39"/>
      <c r="AF1200" s="39"/>
      <c r="AG1200" s="39"/>
      <c r="AH1200" s="39"/>
      <c r="AI1200" s="39"/>
      <c r="AJ1200" s="39"/>
      <c r="AK1200" s="39"/>
      <c r="AL1200" s="39"/>
      <c r="AM1200" s="39"/>
    </row>
    <row r="1201">
      <c r="A1201" s="32"/>
      <c r="B1201" s="39"/>
      <c r="C1201" s="39"/>
      <c r="D1201" s="41"/>
      <c r="E1201" s="39"/>
      <c r="F1201" s="39"/>
      <c r="G1201" s="39"/>
      <c r="H1201" s="39"/>
      <c r="I1201" s="39"/>
      <c r="J1201" s="39"/>
      <c r="K1201" s="39"/>
      <c r="L1201" s="39"/>
      <c r="M1201" s="39"/>
      <c r="N1201" s="39"/>
      <c r="O1201" s="39"/>
      <c r="P1201" s="39"/>
      <c r="Q1201" s="39"/>
      <c r="R1201" s="39"/>
      <c r="S1201" s="32"/>
      <c r="T1201" s="39"/>
      <c r="U1201" s="39"/>
      <c r="V1201" s="39"/>
      <c r="W1201" s="39"/>
      <c r="X1201" s="39"/>
      <c r="Y1201" s="39"/>
      <c r="Z1201" s="39"/>
      <c r="AA1201" s="39"/>
      <c r="AB1201" s="39"/>
      <c r="AC1201" s="39"/>
      <c r="AD1201" s="39"/>
      <c r="AE1201" s="39"/>
      <c r="AF1201" s="39"/>
      <c r="AG1201" s="39"/>
      <c r="AH1201" s="39"/>
      <c r="AI1201" s="39"/>
      <c r="AJ1201" s="39"/>
      <c r="AK1201" s="39"/>
      <c r="AL1201" s="39"/>
      <c r="AM1201" s="39"/>
    </row>
    <row r="1202">
      <c r="A1202" s="32"/>
      <c r="B1202" s="39"/>
      <c r="C1202" s="39"/>
      <c r="D1202" s="41"/>
      <c r="E1202" s="39"/>
      <c r="F1202" s="39"/>
      <c r="G1202" s="39"/>
      <c r="H1202" s="39"/>
      <c r="I1202" s="39"/>
      <c r="J1202" s="39"/>
      <c r="K1202" s="39"/>
      <c r="L1202" s="39"/>
      <c r="M1202" s="39"/>
      <c r="N1202" s="39"/>
      <c r="O1202" s="39"/>
      <c r="P1202" s="39"/>
      <c r="Q1202" s="39"/>
      <c r="R1202" s="39"/>
      <c r="S1202" s="32"/>
      <c r="T1202" s="39"/>
      <c r="U1202" s="39"/>
      <c r="V1202" s="39"/>
      <c r="W1202" s="39"/>
      <c r="X1202" s="39"/>
      <c r="Y1202" s="39"/>
      <c r="Z1202" s="39"/>
      <c r="AA1202" s="39"/>
      <c r="AB1202" s="39"/>
      <c r="AC1202" s="39"/>
      <c r="AD1202" s="39"/>
      <c r="AE1202" s="39"/>
      <c r="AF1202" s="39"/>
      <c r="AG1202" s="39"/>
      <c r="AH1202" s="39"/>
      <c r="AI1202" s="39"/>
      <c r="AJ1202" s="39"/>
      <c r="AK1202" s="39"/>
      <c r="AL1202" s="39"/>
      <c r="AM1202" s="39"/>
    </row>
    <row r="1203">
      <c r="A1203" s="32"/>
      <c r="B1203" s="39"/>
      <c r="C1203" s="39"/>
      <c r="D1203" s="41"/>
      <c r="E1203" s="39"/>
      <c r="F1203" s="39"/>
      <c r="G1203" s="39"/>
      <c r="H1203" s="39"/>
      <c r="I1203" s="39"/>
      <c r="J1203" s="39"/>
      <c r="K1203" s="39"/>
      <c r="L1203" s="39"/>
      <c r="M1203" s="39"/>
      <c r="N1203" s="39"/>
      <c r="O1203" s="39"/>
      <c r="P1203" s="39"/>
      <c r="Q1203" s="39"/>
      <c r="R1203" s="39"/>
      <c r="S1203" s="32"/>
      <c r="T1203" s="39"/>
      <c r="U1203" s="39"/>
      <c r="V1203" s="39"/>
      <c r="W1203" s="39"/>
      <c r="X1203" s="39"/>
      <c r="Y1203" s="39"/>
      <c r="Z1203" s="39"/>
      <c r="AA1203" s="39"/>
      <c r="AB1203" s="39"/>
      <c r="AC1203" s="39"/>
      <c r="AD1203" s="39"/>
      <c r="AE1203" s="39"/>
      <c r="AF1203" s="39"/>
      <c r="AG1203" s="39"/>
      <c r="AH1203" s="39"/>
      <c r="AI1203" s="39"/>
      <c r="AJ1203" s="39"/>
      <c r="AK1203" s="39"/>
      <c r="AL1203" s="39"/>
      <c r="AM1203" s="39"/>
    </row>
    <row r="1204">
      <c r="A1204" s="32"/>
      <c r="B1204" s="39"/>
      <c r="C1204" s="39"/>
      <c r="D1204" s="41"/>
      <c r="E1204" s="39"/>
      <c r="F1204" s="39"/>
      <c r="G1204" s="39"/>
      <c r="H1204" s="39"/>
      <c r="I1204" s="39"/>
      <c r="J1204" s="39"/>
      <c r="K1204" s="39"/>
      <c r="L1204" s="39"/>
      <c r="M1204" s="39"/>
      <c r="N1204" s="39"/>
      <c r="O1204" s="39"/>
      <c r="P1204" s="39"/>
      <c r="Q1204" s="39"/>
      <c r="R1204" s="39"/>
      <c r="S1204" s="32"/>
      <c r="T1204" s="39"/>
      <c r="U1204" s="39"/>
      <c r="V1204" s="39"/>
      <c r="W1204" s="39"/>
      <c r="X1204" s="39"/>
      <c r="Y1204" s="39"/>
      <c r="Z1204" s="39"/>
      <c r="AA1204" s="39"/>
      <c r="AB1204" s="39"/>
      <c r="AC1204" s="39"/>
      <c r="AD1204" s="39"/>
      <c r="AE1204" s="39"/>
      <c r="AF1204" s="39"/>
      <c r="AG1204" s="39"/>
      <c r="AH1204" s="39"/>
      <c r="AI1204" s="39"/>
      <c r="AJ1204" s="39"/>
      <c r="AK1204" s="39"/>
      <c r="AL1204" s="39"/>
      <c r="AM1204" s="39"/>
    </row>
    <row r="1205">
      <c r="A1205" s="32"/>
      <c r="B1205" s="39"/>
      <c r="C1205" s="39"/>
      <c r="D1205" s="41"/>
      <c r="E1205" s="39"/>
      <c r="F1205" s="39"/>
      <c r="G1205" s="39"/>
      <c r="H1205" s="39"/>
      <c r="I1205" s="39"/>
      <c r="J1205" s="39"/>
      <c r="K1205" s="39"/>
      <c r="L1205" s="39"/>
      <c r="M1205" s="39"/>
      <c r="N1205" s="39"/>
      <c r="O1205" s="39"/>
      <c r="P1205" s="39"/>
      <c r="Q1205" s="39"/>
      <c r="R1205" s="39"/>
      <c r="S1205" s="32"/>
      <c r="T1205" s="39"/>
      <c r="U1205" s="39"/>
      <c r="V1205" s="39"/>
      <c r="W1205" s="39"/>
      <c r="X1205" s="39"/>
      <c r="Y1205" s="39"/>
      <c r="Z1205" s="39"/>
      <c r="AA1205" s="39"/>
      <c r="AB1205" s="39"/>
      <c r="AC1205" s="39"/>
      <c r="AD1205" s="39"/>
      <c r="AE1205" s="39"/>
      <c r="AF1205" s="39"/>
      <c r="AG1205" s="39"/>
      <c r="AH1205" s="39"/>
      <c r="AI1205" s="39"/>
      <c r="AJ1205" s="39"/>
      <c r="AK1205" s="39"/>
      <c r="AL1205" s="39"/>
      <c r="AM1205" s="39"/>
    </row>
    <row r="1206">
      <c r="A1206" s="32"/>
      <c r="B1206" s="39"/>
      <c r="C1206" s="39"/>
      <c r="D1206" s="41"/>
      <c r="E1206" s="39"/>
      <c r="F1206" s="39"/>
      <c r="G1206" s="39"/>
      <c r="H1206" s="39"/>
      <c r="I1206" s="39"/>
      <c r="J1206" s="39"/>
      <c r="K1206" s="39"/>
      <c r="L1206" s="39"/>
      <c r="M1206" s="39"/>
      <c r="N1206" s="39"/>
      <c r="O1206" s="39"/>
      <c r="P1206" s="39"/>
      <c r="Q1206" s="39"/>
      <c r="R1206" s="39"/>
      <c r="S1206" s="32"/>
      <c r="T1206" s="39"/>
      <c r="U1206" s="39"/>
      <c r="V1206" s="39"/>
      <c r="W1206" s="39"/>
      <c r="X1206" s="39"/>
      <c r="Y1206" s="39"/>
      <c r="Z1206" s="39"/>
      <c r="AA1206" s="39"/>
      <c r="AB1206" s="39"/>
      <c r="AC1206" s="39"/>
      <c r="AD1206" s="39"/>
      <c r="AE1206" s="39"/>
      <c r="AF1206" s="39"/>
      <c r="AG1206" s="39"/>
      <c r="AH1206" s="39"/>
      <c r="AI1206" s="39"/>
      <c r="AJ1206" s="39"/>
      <c r="AK1206" s="39"/>
      <c r="AL1206" s="39"/>
      <c r="AM1206" s="39"/>
    </row>
    <row r="1207">
      <c r="A1207" s="32"/>
      <c r="B1207" s="39"/>
      <c r="C1207" s="39"/>
      <c r="D1207" s="41"/>
      <c r="E1207" s="39"/>
      <c r="F1207" s="39"/>
      <c r="G1207" s="39"/>
      <c r="H1207" s="39"/>
      <c r="I1207" s="39"/>
      <c r="J1207" s="39"/>
      <c r="K1207" s="39"/>
      <c r="L1207" s="39"/>
      <c r="M1207" s="39"/>
      <c r="N1207" s="39"/>
      <c r="O1207" s="39"/>
      <c r="P1207" s="39"/>
      <c r="Q1207" s="39"/>
      <c r="R1207" s="39"/>
      <c r="S1207" s="32"/>
      <c r="T1207" s="39"/>
      <c r="U1207" s="39"/>
      <c r="V1207" s="39"/>
      <c r="W1207" s="39"/>
      <c r="X1207" s="39"/>
      <c r="Y1207" s="39"/>
      <c r="Z1207" s="39"/>
      <c r="AA1207" s="39"/>
      <c r="AB1207" s="39"/>
      <c r="AC1207" s="39"/>
      <c r="AD1207" s="39"/>
      <c r="AE1207" s="39"/>
      <c r="AF1207" s="39"/>
      <c r="AG1207" s="39"/>
      <c r="AH1207" s="39"/>
      <c r="AI1207" s="39"/>
      <c r="AJ1207" s="39"/>
      <c r="AK1207" s="39"/>
      <c r="AL1207" s="39"/>
      <c r="AM1207" s="39"/>
    </row>
    <row r="1208">
      <c r="A1208" s="32"/>
      <c r="B1208" s="39"/>
      <c r="C1208" s="39"/>
      <c r="D1208" s="41"/>
      <c r="E1208" s="39"/>
      <c r="F1208" s="39"/>
      <c r="G1208" s="39"/>
      <c r="H1208" s="39"/>
      <c r="I1208" s="39"/>
      <c r="J1208" s="39"/>
      <c r="K1208" s="39"/>
      <c r="L1208" s="39"/>
      <c r="M1208" s="39"/>
      <c r="N1208" s="39"/>
      <c r="O1208" s="39"/>
      <c r="P1208" s="39"/>
      <c r="Q1208" s="39"/>
      <c r="R1208" s="39"/>
      <c r="S1208" s="32"/>
      <c r="T1208" s="39"/>
      <c r="U1208" s="39"/>
      <c r="V1208" s="39"/>
      <c r="W1208" s="39"/>
      <c r="X1208" s="39"/>
      <c r="Y1208" s="39"/>
      <c r="Z1208" s="39"/>
      <c r="AA1208" s="39"/>
      <c r="AB1208" s="39"/>
      <c r="AC1208" s="39"/>
      <c r="AD1208" s="39"/>
      <c r="AE1208" s="39"/>
      <c r="AF1208" s="39"/>
      <c r="AG1208" s="39"/>
      <c r="AH1208" s="39"/>
      <c r="AI1208" s="39"/>
      <c r="AJ1208" s="39"/>
      <c r="AK1208" s="39"/>
      <c r="AL1208" s="39"/>
      <c r="AM1208" s="39"/>
    </row>
    <row r="1209">
      <c r="A1209" s="32"/>
      <c r="B1209" s="39"/>
      <c r="C1209" s="39"/>
      <c r="D1209" s="41"/>
      <c r="E1209" s="39"/>
      <c r="F1209" s="39"/>
      <c r="G1209" s="39"/>
      <c r="H1209" s="39"/>
      <c r="I1209" s="39"/>
      <c r="J1209" s="39"/>
      <c r="K1209" s="39"/>
      <c r="L1209" s="39"/>
      <c r="M1209" s="39"/>
      <c r="N1209" s="39"/>
      <c r="O1209" s="39"/>
      <c r="P1209" s="39"/>
      <c r="Q1209" s="39"/>
      <c r="R1209" s="39"/>
      <c r="S1209" s="32"/>
      <c r="T1209" s="39"/>
      <c r="U1209" s="39"/>
      <c r="V1209" s="39"/>
      <c r="W1209" s="39"/>
      <c r="X1209" s="39"/>
      <c r="Y1209" s="39"/>
      <c r="Z1209" s="39"/>
      <c r="AA1209" s="39"/>
      <c r="AB1209" s="39"/>
      <c r="AC1209" s="39"/>
      <c r="AD1209" s="39"/>
      <c r="AE1209" s="39"/>
      <c r="AF1209" s="39"/>
      <c r="AG1209" s="39"/>
      <c r="AH1209" s="39"/>
      <c r="AI1209" s="39"/>
      <c r="AJ1209" s="39"/>
      <c r="AK1209" s="39"/>
      <c r="AL1209" s="39"/>
      <c r="AM1209" s="39"/>
    </row>
    <row r="1210">
      <c r="A1210" s="32"/>
      <c r="B1210" s="39"/>
      <c r="C1210" s="39"/>
      <c r="D1210" s="41"/>
      <c r="E1210" s="39"/>
      <c r="F1210" s="39"/>
      <c r="G1210" s="39"/>
      <c r="H1210" s="39"/>
      <c r="I1210" s="39"/>
      <c r="J1210" s="39"/>
      <c r="K1210" s="39"/>
      <c r="L1210" s="39"/>
      <c r="M1210" s="39"/>
      <c r="N1210" s="39"/>
      <c r="O1210" s="39"/>
      <c r="P1210" s="39"/>
      <c r="Q1210" s="39"/>
      <c r="R1210" s="39"/>
      <c r="S1210" s="32"/>
      <c r="T1210" s="39"/>
      <c r="U1210" s="39"/>
      <c r="V1210" s="39"/>
      <c r="W1210" s="39"/>
      <c r="X1210" s="39"/>
      <c r="Y1210" s="39"/>
      <c r="Z1210" s="39"/>
      <c r="AA1210" s="39"/>
      <c r="AB1210" s="39"/>
      <c r="AC1210" s="39"/>
      <c r="AD1210" s="39"/>
      <c r="AE1210" s="39"/>
      <c r="AF1210" s="39"/>
      <c r="AG1210" s="39"/>
      <c r="AH1210" s="39"/>
      <c r="AI1210" s="39"/>
      <c r="AJ1210" s="39"/>
      <c r="AK1210" s="39"/>
      <c r="AL1210" s="39"/>
      <c r="AM1210" s="39"/>
    </row>
    <row r="1211">
      <c r="A1211" s="32"/>
      <c r="B1211" s="39"/>
      <c r="C1211" s="39"/>
      <c r="D1211" s="41"/>
      <c r="E1211" s="39"/>
      <c r="F1211" s="39"/>
      <c r="G1211" s="39"/>
      <c r="H1211" s="39"/>
      <c r="I1211" s="39"/>
      <c r="J1211" s="39"/>
      <c r="K1211" s="39"/>
      <c r="L1211" s="39"/>
      <c r="M1211" s="39"/>
      <c r="N1211" s="39"/>
      <c r="O1211" s="39"/>
      <c r="P1211" s="39"/>
      <c r="Q1211" s="39"/>
      <c r="R1211" s="39"/>
      <c r="S1211" s="32"/>
      <c r="T1211" s="39"/>
      <c r="U1211" s="39"/>
      <c r="V1211" s="39"/>
      <c r="W1211" s="39"/>
      <c r="X1211" s="39"/>
      <c r="Y1211" s="39"/>
      <c r="Z1211" s="39"/>
      <c r="AA1211" s="39"/>
      <c r="AB1211" s="39"/>
      <c r="AC1211" s="39"/>
      <c r="AD1211" s="39"/>
      <c r="AE1211" s="39"/>
      <c r="AF1211" s="39"/>
      <c r="AG1211" s="39"/>
      <c r="AH1211" s="39"/>
      <c r="AI1211" s="39"/>
      <c r="AJ1211" s="39"/>
      <c r="AK1211" s="39"/>
      <c r="AL1211" s="39"/>
      <c r="AM1211" s="39"/>
    </row>
    <row r="1212">
      <c r="A1212" s="32"/>
      <c r="B1212" s="39"/>
      <c r="C1212" s="39"/>
      <c r="D1212" s="41"/>
      <c r="E1212" s="39"/>
      <c r="F1212" s="39"/>
      <c r="G1212" s="39"/>
      <c r="H1212" s="39"/>
      <c r="I1212" s="39"/>
      <c r="J1212" s="39"/>
      <c r="K1212" s="39"/>
      <c r="L1212" s="39"/>
      <c r="M1212" s="39"/>
      <c r="N1212" s="39"/>
      <c r="O1212" s="39"/>
      <c r="P1212" s="39"/>
      <c r="Q1212" s="39"/>
      <c r="R1212" s="39"/>
      <c r="S1212" s="32"/>
      <c r="T1212" s="39"/>
      <c r="U1212" s="39"/>
      <c r="V1212" s="39"/>
      <c r="W1212" s="39"/>
      <c r="X1212" s="39"/>
      <c r="Y1212" s="39"/>
      <c r="Z1212" s="39"/>
      <c r="AA1212" s="39"/>
      <c r="AB1212" s="39"/>
      <c r="AC1212" s="39"/>
      <c r="AD1212" s="39"/>
      <c r="AE1212" s="39"/>
      <c r="AF1212" s="39"/>
      <c r="AG1212" s="39"/>
      <c r="AH1212" s="39"/>
      <c r="AI1212" s="39"/>
      <c r="AJ1212" s="39"/>
      <c r="AK1212" s="39"/>
      <c r="AL1212" s="39"/>
      <c r="AM1212" s="39"/>
    </row>
    <row r="1213">
      <c r="A1213" s="32"/>
      <c r="B1213" s="39"/>
      <c r="C1213" s="39"/>
      <c r="D1213" s="41"/>
      <c r="E1213" s="39"/>
      <c r="F1213" s="39"/>
      <c r="G1213" s="39"/>
      <c r="H1213" s="39"/>
      <c r="I1213" s="39"/>
      <c r="J1213" s="39"/>
      <c r="K1213" s="39"/>
      <c r="L1213" s="39"/>
      <c r="M1213" s="39"/>
      <c r="N1213" s="39"/>
      <c r="O1213" s="39"/>
      <c r="P1213" s="39"/>
      <c r="Q1213" s="39"/>
      <c r="R1213" s="39"/>
      <c r="S1213" s="32"/>
      <c r="T1213" s="39"/>
      <c r="U1213" s="39"/>
      <c r="V1213" s="39"/>
      <c r="W1213" s="39"/>
      <c r="X1213" s="39"/>
      <c r="Y1213" s="39"/>
      <c r="Z1213" s="39"/>
      <c r="AA1213" s="39"/>
      <c r="AB1213" s="39"/>
      <c r="AC1213" s="39"/>
      <c r="AD1213" s="39"/>
      <c r="AE1213" s="39"/>
      <c r="AF1213" s="39"/>
      <c r="AG1213" s="39"/>
      <c r="AH1213" s="39"/>
      <c r="AI1213" s="39"/>
      <c r="AJ1213" s="39"/>
      <c r="AK1213" s="39"/>
      <c r="AL1213" s="39"/>
      <c r="AM1213" s="39"/>
    </row>
    <row r="1214">
      <c r="A1214" s="32"/>
      <c r="B1214" s="39"/>
      <c r="C1214" s="39"/>
      <c r="D1214" s="41"/>
      <c r="E1214" s="39"/>
      <c r="F1214" s="39"/>
      <c r="G1214" s="39"/>
      <c r="H1214" s="39"/>
      <c r="I1214" s="39"/>
      <c r="J1214" s="39"/>
      <c r="K1214" s="39"/>
      <c r="L1214" s="39"/>
      <c r="M1214" s="39"/>
      <c r="N1214" s="39"/>
      <c r="O1214" s="39"/>
      <c r="P1214" s="39"/>
      <c r="Q1214" s="39"/>
      <c r="R1214" s="39"/>
      <c r="S1214" s="32"/>
      <c r="T1214" s="39"/>
      <c r="U1214" s="39"/>
      <c r="V1214" s="39"/>
      <c r="W1214" s="39"/>
      <c r="X1214" s="39"/>
      <c r="Y1214" s="39"/>
      <c r="Z1214" s="39"/>
      <c r="AA1214" s="39"/>
      <c r="AB1214" s="39"/>
      <c r="AC1214" s="39"/>
      <c r="AD1214" s="39"/>
      <c r="AE1214" s="39"/>
      <c r="AF1214" s="39"/>
      <c r="AG1214" s="39"/>
      <c r="AH1214" s="39"/>
      <c r="AI1214" s="39"/>
      <c r="AJ1214" s="39"/>
      <c r="AK1214" s="39"/>
      <c r="AL1214" s="39"/>
      <c r="AM1214" s="39"/>
    </row>
    <row r="1215">
      <c r="A1215" s="32"/>
      <c r="B1215" s="39"/>
      <c r="C1215" s="39"/>
      <c r="D1215" s="41"/>
      <c r="E1215" s="39"/>
      <c r="F1215" s="39"/>
      <c r="G1215" s="39"/>
      <c r="H1215" s="39"/>
      <c r="I1215" s="39"/>
      <c r="J1215" s="39"/>
      <c r="K1215" s="39"/>
      <c r="L1215" s="39"/>
      <c r="M1215" s="39"/>
      <c r="N1215" s="39"/>
      <c r="O1215" s="39"/>
      <c r="P1215" s="39"/>
      <c r="Q1215" s="39"/>
      <c r="R1215" s="39"/>
      <c r="S1215" s="32"/>
      <c r="T1215" s="39"/>
      <c r="U1215" s="39"/>
      <c r="V1215" s="39"/>
      <c r="W1215" s="39"/>
      <c r="X1215" s="39"/>
      <c r="Y1215" s="39"/>
      <c r="Z1215" s="39"/>
      <c r="AA1215" s="39"/>
      <c r="AB1215" s="39"/>
      <c r="AC1215" s="39"/>
      <c r="AD1215" s="39"/>
      <c r="AE1215" s="39"/>
      <c r="AF1215" s="39"/>
      <c r="AG1215" s="39"/>
      <c r="AH1215" s="39"/>
      <c r="AI1215" s="39"/>
      <c r="AJ1215" s="39"/>
      <c r="AK1215" s="39"/>
      <c r="AL1215" s="39"/>
      <c r="AM1215" s="39"/>
    </row>
    <row r="1216">
      <c r="A1216" s="32"/>
      <c r="B1216" s="39"/>
      <c r="C1216" s="39"/>
      <c r="D1216" s="41"/>
      <c r="E1216" s="39"/>
      <c r="F1216" s="39"/>
      <c r="G1216" s="39"/>
      <c r="H1216" s="39"/>
      <c r="I1216" s="39"/>
      <c r="J1216" s="39"/>
      <c r="K1216" s="39"/>
      <c r="L1216" s="39"/>
      <c r="M1216" s="39"/>
      <c r="N1216" s="39"/>
      <c r="O1216" s="39"/>
      <c r="P1216" s="39"/>
      <c r="Q1216" s="39"/>
      <c r="R1216" s="39"/>
      <c r="S1216" s="32"/>
      <c r="T1216" s="39"/>
      <c r="U1216" s="39"/>
      <c r="V1216" s="39"/>
      <c r="W1216" s="39"/>
      <c r="X1216" s="39"/>
      <c r="Y1216" s="39"/>
      <c r="Z1216" s="39"/>
      <c r="AA1216" s="39"/>
      <c r="AB1216" s="39"/>
      <c r="AC1216" s="39"/>
      <c r="AD1216" s="39"/>
      <c r="AE1216" s="39"/>
      <c r="AF1216" s="39"/>
      <c r="AG1216" s="39"/>
      <c r="AH1216" s="39"/>
      <c r="AI1216" s="39"/>
      <c r="AJ1216" s="39"/>
      <c r="AK1216" s="39"/>
      <c r="AL1216" s="39"/>
      <c r="AM1216" s="39"/>
    </row>
    <row r="1217">
      <c r="A1217" s="32"/>
      <c r="B1217" s="39"/>
      <c r="C1217" s="39"/>
      <c r="D1217" s="41"/>
      <c r="E1217" s="39"/>
      <c r="F1217" s="39"/>
      <c r="G1217" s="39"/>
      <c r="H1217" s="39"/>
      <c r="I1217" s="39"/>
      <c r="J1217" s="39"/>
      <c r="K1217" s="39"/>
      <c r="L1217" s="39"/>
      <c r="M1217" s="39"/>
      <c r="N1217" s="39"/>
      <c r="O1217" s="39"/>
      <c r="P1217" s="39"/>
      <c r="Q1217" s="39"/>
      <c r="R1217" s="39"/>
      <c r="S1217" s="32"/>
      <c r="T1217" s="39"/>
      <c r="U1217" s="39"/>
      <c r="V1217" s="39"/>
      <c r="W1217" s="39"/>
      <c r="X1217" s="39"/>
      <c r="Y1217" s="39"/>
      <c r="Z1217" s="39"/>
      <c r="AA1217" s="39"/>
      <c r="AB1217" s="39"/>
      <c r="AC1217" s="39"/>
      <c r="AD1217" s="39"/>
      <c r="AE1217" s="39"/>
      <c r="AF1217" s="39"/>
      <c r="AG1217" s="39"/>
      <c r="AH1217" s="39"/>
      <c r="AI1217" s="39"/>
      <c r="AJ1217" s="39"/>
      <c r="AK1217" s="39"/>
      <c r="AL1217" s="39"/>
      <c r="AM1217" s="39"/>
    </row>
    <row r="1218">
      <c r="A1218" s="32"/>
      <c r="B1218" s="39"/>
      <c r="C1218" s="39"/>
      <c r="D1218" s="41"/>
      <c r="E1218" s="39"/>
      <c r="F1218" s="39"/>
      <c r="G1218" s="39"/>
      <c r="H1218" s="39"/>
      <c r="I1218" s="39"/>
      <c r="J1218" s="39"/>
      <c r="K1218" s="39"/>
      <c r="L1218" s="39"/>
      <c r="M1218" s="39"/>
      <c r="N1218" s="39"/>
      <c r="O1218" s="39"/>
      <c r="P1218" s="39"/>
      <c r="Q1218" s="39"/>
      <c r="R1218" s="39"/>
      <c r="S1218" s="32"/>
      <c r="T1218" s="39"/>
      <c r="U1218" s="39"/>
      <c r="V1218" s="39"/>
      <c r="W1218" s="39"/>
      <c r="X1218" s="39"/>
      <c r="Y1218" s="39"/>
      <c r="Z1218" s="39"/>
      <c r="AA1218" s="39"/>
      <c r="AB1218" s="39"/>
      <c r="AC1218" s="39"/>
      <c r="AD1218" s="39"/>
      <c r="AE1218" s="39"/>
      <c r="AF1218" s="39"/>
      <c r="AG1218" s="39"/>
      <c r="AH1218" s="39"/>
      <c r="AI1218" s="39"/>
      <c r="AJ1218" s="39"/>
      <c r="AK1218" s="39"/>
      <c r="AL1218" s="39"/>
      <c r="AM1218" s="39"/>
    </row>
    <row r="1219">
      <c r="A1219" s="32"/>
      <c r="B1219" s="39"/>
      <c r="C1219" s="39"/>
      <c r="D1219" s="41"/>
      <c r="E1219" s="39"/>
      <c r="F1219" s="39"/>
      <c r="G1219" s="39"/>
      <c r="H1219" s="39"/>
      <c r="I1219" s="39"/>
      <c r="J1219" s="39"/>
      <c r="K1219" s="39"/>
      <c r="L1219" s="39"/>
      <c r="M1219" s="39"/>
      <c r="N1219" s="39"/>
      <c r="O1219" s="39"/>
      <c r="P1219" s="39"/>
      <c r="Q1219" s="39"/>
      <c r="R1219" s="39"/>
      <c r="S1219" s="32"/>
      <c r="T1219" s="39"/>
      <c r="U1219" s="39"/>
      <c r="V1219" s="39"/>
      <c r="W1219" s="39"/>
      <c r="X1219" s="39"/>
      <c r="Y1219" s="39"/>
      <c r="Z1219" s="39"/>
      <c r="AA1219" s="39"/>
      <c r="AB1219" s="39"/>
      <c r="AC1219" s="39"/>
      <c r="AD1219" s="39"/>
      <c r="AE1219" s="39"/>
      <c r="AF1219" s="39"/>
      <c r="AG1219" s="39"/>
      <c r="AH1219" s="39"/>
      <c r="AI1219" s="39"/>
      <c r="AJ1219" s="39"/>
      <c r="AK1219" s="39"/>
      <c r="AL1219" s="39"/>
      <c r="AM1219" s="39"/>
    </row>
    <row r="1220">
      <c r="A1220" s="32"/>
      <c r="B1220" s="39"/>
      <c r="C1220" s="39"/>
      <c r="D1220" s="41"/>
      <c r="E1220" s="39"/>
      <c r="F1220" s="39"/>
      <c r="G1220" s="39"/>
      <c r="H1220" s="39"/>
      <c r="I1220" s="39"/>
      <c r="J1220" s="39"/>
      <c r="K1220" s="39"/>
      <c r="L1220" s="39"/>
      <c r="M1220" s="39"/>
      <c r="N1220" s="39"/>
      <c r="O1220" s="39"/>
      <c r="P1220" s="39"/>
      <c r="Q1220" s="39"/>
      <c r="R1220" s="39"/>
      <c r="S1220" s="32"/>
      <c r="T1220" s="39"/>
      <c r="U1220" s="39"/>
      <c r="V1220" s="39"/>
      <c r="W1220" s="39"/>
      <c r="X1220" s="39"/>
      <c r="Y1220" s="39"/>
      <c r="Z1220" s="39"/>
      <c r="AA1220" s="39"/>
      <c r="AB1220" s="39"/>
      <c r="AC1220" s="39"/>
      <c r="AD1220" s="39"/>
      <c r="AE1220" s="39"/>
      <c r="AF1220" s="39"/>
      <c r="AG1220" s="39"/>
      <c r="AH1220" s="39"/>
      <c r="AI1220" s="39"/>
      <c r="AJ1220" s="39"/>
      <c r="AK1220" s="39"/>
      <c r="AL1220" s="39"/>
      <c r="AM1220" s="39"/>
    </row>
    <row r="1221">
      <c r="A1221" s="32"/>
      <c r="B1221" s="39"/>
      <c r="C1221" s="39"/>
      <c r="D1221" s="41"/>
      <c r="E1221" s="39"/>
      <c r="F1221" s="39"/>
      <c r="G1221" s="39"/>
      <c r="H1221" s="39"/>
      <c r="I1221" s="39"/>
      <c r="J1221" s="39"/>
      <c r="K1221" s="39"/>
      <c r="L1221" s="39"/>
      <c r="M1221" s="39"/>
      <c r="N1221" s="39"/>
      <c r="O1221" s="39"/>
      <c r="P1221" s="39"/>
      <c r="Q1221" s="39"/>
      <c r="R1221" s="39"/>
      <c r="S1221" s="32"/>
      <c r="T1221" s="39"/>
      <c r="U1221" s="39"/>
      <c r="V1221" s="39"/>
      <c r="W1221" s="39"/>
      <c r="X1221" s="39"/>
      <c r="Y1221" s="39"/>
      <c r="Z1221" s="39"/>
      <c r="AA1221" s="39"/>
      <c r="AB1221" s="39"/>
      <c r="AC1221" s="39"/>
      <c r="AD1221" s="39"/>
      <c r="AE1221" s="39"/>
      <c r="AF1221" s="39"/>
      <c r="AG1221" s="39"/>
      <c r="AH1221" s="39"/>
      <c r="AI1221" s="39"/>
      <c r="AJ1221" s="39"/>
      <c r="AK1221" s="39"/>
      <c r="AL1221" s="39"/>
      <c r="AM1221" s="39"/>
    </row>
    <row r="1222">
      <c r="A1222" s="32"/>
      <c r="B1222" s="39"/>
      <c r="C1222" s="39"/>
      <c r="D1222" s="41"/>
      <c r="E1222" s="39"/>
      <c r="F1222" s="39"/>
      <c r="G1222" s="39"/>
      <c r="H1222" s="39"/>
      <c r="I1222" s="39"/>
      <c r="J1222" s="39"/>
      <c r="K1222" s="39"/>
      <c r="L1222" s="39"/>
      <c r="M1222" s="39"/>
      <c r="N1222" s="39"/>
      <c r="O1222" s="39"/>
      <c r="P1222" s="39"/>
      <c r="Q1222" s="39"/>
      <c r="R1222" s="39"/>
      <c r="S1222" s="32"/>
      <c r="T1222" s="39"/>
      <c r="U1222" s="39"/>
      <c r="V1222" s="39"/>
      <c r="W1222" s="39"/>
      <c r="X1222" s="39"/>
      <c r="Y1222" s="39"/>
      <c r="Z1222" s="39"/>
      <c r="AA1222" s="39"/>
      <c r="AB1222" s="39"/>
      <c r="AC1222" s="39"/>
      <c r="AD1222" s="39"/>
      <c r="AE1222" s="39"/>
      <c r="AF1222" s="39"/>
      <c r="AG1222" s="39"/>
      <c r="AH1222" s="39"/>
      <c r="AI1222" s="39"/>
      <c r="AJ1222" s="39"/>
      <c r="AK1222" s="39"/>
      <c r="AL1222" s="39"/>
      <c r="AM1222" s="39"/>
    </row>
    <row r="1223">
      <c r="A1223" s="32"/>
      <c r="B1223" s="39"/>
      <c r="C1223" s="39"/>
      <c r="D1223" s="41"/>
      <c r="E1223" s="39"/>
      <c r="F1223" s="39"/>
      <c r="G1223" s="39"/>
      <c r="H1223" s="39"/>
      <c r="I1223" s="39"/>
      <c r="J1223" s="39"/>
      <c r="K1223" s="39"/>
      <c r="L1223" s="39"/>
      <c r="M1223" s="39"/>
      <c r="N1223" s="39"/>
      <c r="O1223" s="39"/>
      <c r="P1223" s="39"/>
      <c r="Q1223" s="39"/>
      <c r="R1223" s="39"/>
      <c r="S1223" s="32"/>
      <c r="T1223" s="39"/>
      <c r="U1223" s="39"/>
      <c r="V1223" s="39"/>
      <c r="W1223" s="39"/>
      <c r="X1223" s="39"/>
      <c r="Y1223" s="39"/>
      <c r="Z1223" s="39"/>
      <c r="AA1223" s="39"/>
      <c r="AB1223" s="39"/>
      <c r="AC1223" s="39"/>
      <c r="AD1223" s="39"/>
      <c r="AE1223" s="39"/>
      <c r="AF1223" s="39"/>
      <c r="AG1223" s="39"/>
      <c r="AH1223" s="39"/>
      <c r="AI1223" s="39"/>
      <c r="AJ1223" s="39"/>
      <c r="AK1223" s="39"/>
      <c r="AL1223" s="39"/>
      <c r="AM1223" s="39"/>
    </row>
    <row r="1224">
      <c r="A1224" s="32"/>
      <c r="B1224" s="39"/>
      <c r="C1224" s="39"/>
      <c r="D1224" s="41"/>
      <c r="E1224" s="39"/>
      <c r="F1224" s="39"/>
      <c r="G1224" s="39"/>
      <c r="H1224" s="39"/>
      <c r="I1224" s="39"/>
      <c r="J1224" s="39"/>
      <c r="K1224" s="39"/>
      <c r="L1224" s="39"/>
      <c r="M1224" s="39"/>
      <c r="N1224" s="39"/>
      <c r="O1224" s="39"/>
      <c r="P1224" s="39"/>
      <c r="Q1224" s="39"/>
      <c r="R1224" s="39"/>
      <c r="S1224" s="32"/>
      <c r="T1224" s="39"/>
      <c r="U1224" s="39"/>
      <c r="V1224" s="39"/>
      <c r="W1224" s="39"/>
      <c r="X1224" s="39"/>
      <c r="Y1224" s="39"/>
      <c r="Z1224" s="39"/>
      <c r="AA1224" s="39"/>
      <c r="AB1224" s="39"/>
      <c r="AC1224" s="39"/>
      <c r="AD1224" s="39"/>
      <c r="AE1224" s="39"/>
      <c r="AF1224" s="39"/>
      <c r="AG1224" s="39"/>
      <c r="AH1224" s="39"/>
      <c r="AI1224" s="39"/>
      <c r="AJ1224" s="39"/>
      <c r="AK1224" s="39"/>
      <c r="AL1224" s="39"/>
      <c r="AM1224" s="39"/>
    </row>
    <row r="1225">
      <c r="A1225" s="32"/>
      <c r="B1225" s="39"/>
      <c r="C1225" s="39"/>
      <c r="D1225" s="41"/>
      <c r="E1225" s="39"/>
      <c r="F1225" s="39"/>
      <c r="G1225" s="39"/>
      <c r="H1225" s="39"/>
      <c r="I1225" s="39"/>
      <c r="J1225" s="39"/>
      <c r="K1225" s="39"/>
      <c r="L1225" s="39"/>
      <c r="M1225" s="39"/>
      <c r="N1225" s="39"/>
      <c r="O1225" s="39"/>
      <c r="P1225" s="39"/>
      <c r="Q1225" s="39"/>
      <c r="R1225" s="39"/>
      <c r="S1225" s="32"/>
      <c r="T1225" s="39"/>
      <c r="U1225" s="39"/>
      <c r="V1225" s="39"/>
      <c r="W1225" s="39"/>
      <c r="X1225" s="39"/>
      <c r="Y1225" s="39"/>
      <c r="Z1225" s="39"/>
      <c r="AA1225" s="39"/>
      <c r="AB1225" s="39"/>
      <c r="AC1225" s="39"/>
      <c r="AD1225" s="39"/>
      <c r="AE1225" s="39"/>
      <c r="AF1225" s="39"/>
      <c r="AG1225" s="39"/>
      <c r="AH1225" s="39"/>
      <c r="AI1225" s="39"/>
      <c r="AJ1225" s="39"/>
      <c r="AK1225" s="39"/>
      <c r="AL1225" s="39"/>
      <c r="AM1225" s="39"/>
    </row>
    <row r="1226">
      <c r="A1226" s="32"/>
      <c r="B1226" s="39"/>
      <c r="C1226" s="39"/>
      <c r="D1226" s="41"/>
      <c r="E1226" s="39"/>
      <c r="F1226" s="39"/>
      <c r="G1226" s="39"/>
      <c r="H1226" s="39"/>
      <c r="I1226" s="39"/>
      <c r="J1226" s="39"/>
      <c r="K1226" s="39"/>
      <c r="L1226" s="39"/>
      <c r="M1226" s="39"/>
      <c r="N1226" s="39"/>
      <c r="O1226" s="39"/>
      <c r="P1226" s="39"/>
      <c r="Q1226" s="39"/>
      <c r="R1226" s="39"/>
      <c r="S1226" s="32"/>
      <c r="T1226" s="39"/>
      <c r="U1226" s="39"/>
      <c r="V1226" s="39"/>
      <c r="W1226" s="39"/>
      <c r="X1226" s="39"/>
      <c r="Y1226" s="39"/>
      <c r="Z1226" s="39"/>
      <c r="AA1226" s="39"/>
      <c r="AB1226" s="39"/>
      <c r="AC1226" s="39"/>
      <c r="AD1226" s="39"/>
      <c r="AE1226" s="39"/>
      <c r="AF1226" s="39"/>
      <c r="AG1226" s="39"/>
      <c r="AH1226" s="39"/>
      <c r="AI1226" s="39"/>
      <c r="AJ1226" s="39"/>
      <c r="AK1226" s="39"/>
      <c r="AL1226" s="39"/>
      <c r="AM1226" s="39"/>
    </row>
    <row r="1227">
      <c r="A1227" s="32"/>
      <c r="B1227" s="39"/>
      <c r="C1227" s="39"/>
      <c r="D1227" s="41"/>
      <c r="E1227" s="39"/>
      <c r="F1227" s="39"/>
      <c r="G1227" s="39"/>
      <c r="H1227" s="39"/>
      <c r="I1227" s="39"/>
      <c r="J1227" s="39"/>
      <c r="K1227" s="39"/>
      <c r="L1227" s="39"/>
      <c r="M1227" s="39"/>
      <c r="N1227" s="39"/>
      <c r="O1227" s="39"/>
      <c r="P1227" s="39"/>
      <c r="Q1227" s="39"/>
      <c r="R1227" s="39"/>
      <c r="S1227" s="32"/>
      <c r="T1227" s="39"/>
      <c r="U1227" s="39"/>
      <c r="V1227" s="39"/>
      <c r="W1227" s="39"/>
      <c r="X1227" s="39"/>
      <c r="Y1227" s="39"/>
      <c r="Z1227" s="39"/>
      <c r="AA1227" s="39"/>
      <c r="AB1227" s="39"/>
      <c r="AC1227" s="39"/>
      <c r="AD1227" s="39"/>
      <c r="AE1227" s="39"/>
      <c r="AF1227" s="39"/>
      <c r="AG1227" s="39"/>
      <c r="AH1227" s="39"/>
      <c r="AI1227" s="39"/>
      <c r="AJ1227" s="39"/>
      <c r="AK1227" s="39"/>
      <c r="AL1227" s="39"/>
      <c r="AM1227" s="39"/>
    </row>
    <row r="1228">
      <c r="A1228" s="32"/>
      <c r="B1228" s="39"/>
      <c r="C1228" s="39"/>
      <c r="D1228" s="41"/>
      <c r="E1228" s="39"/>
      <c r="F1228" s="39"/>
      <c r="G1228" s="39"/>
      <c r="H1228" s="39"/>
      <c r="I1228" s="39"/>
      <c r="J1228" s="39"/>
      <c r="K1228" s="39"/>
      <c r="L1228" s="39"/>
      <c r="M1228" s="39"/>
      <c r="N1228" s="39"/>
      <c r="O1228" s="39"/>
      <c r="P1228" s="39"/>
      <c r="Q1228" s="39"/>
      <c r="R1228" s="39"/>
      <c r="S1228" s="32"/>
      <c r="T1228" s="39"/>
      <c r="U1228" s="39"/>
      <c r="V1228" s="39"/>
      <c r="W1228" s="39"/>
      <c r="X1228" s="39"/>
      <c r="Y1228" s="39"/>
      <c r="Z1228" s="39"/>
      <c r="AA1228" s="39"/>
      <c r="AB1228" s="39"/>
      <c r="AC1228" s="39"/>
      <c r="AD1228" s="39"/>
      <c r="AE1228" s="39"/>
      <c r="AF1228" s="39"/>
      <c r="AG1228" s="39"/>
      <c r="AH1228" s="39"/>
      <c r="AI1228" s="39"/>
      <c r="AJ1228" s="39"/>
      <c r="AK1228" s="39"/>
      <c r="AL1228" s="39"/>
      <c r="AM1228" s="39"/>
    </row>
    <row r="1229">
      <c r="A1229" s="32"/>
      <c r="B1229" s="39"/>
      <c r="C1229" s="39"/>
      <c r="D1229" s="41"/>
      <c r="E1229" s="39"/>
      <c r="F1229" s="39"/>
      <c r="G1229" s="39"/>
      <c r="H1229" s="39"/>
      <c r="I1229" s="39"/>
      <c r="J1229" s="39"/>
      <c r="K1229" s="39"/>
      <c r="L1229" s="39"/>
      <c r="M1229" s="39"/>
      <c r="N1229" s="39"/>
      <c r="O1229" s="39"/>
      <c r="P1229" s="39"/>
      <c r="Q1229" s="39"/>
      <c r="R1229" s="39"/>
      <c r="S1229" s="32"/>
      <c r="T1229" s="39"/>
      <c r="U1229" s="39"/>
      <c r="V1229" s="39"/>
      <c r="W1229" s="39"/>
      <c r="X1229" s="39"/>
      <c r="Y1229" s="39"/>
      <c r="Z1229" s="39"/>
      <c r="AA1229" s="39"/>
      <c r="AB1229" s="39"/>
      <c r="AC1229" s="39"/>
      <c r="AD1229" s="39"/>
      <c r="AE1229" s="39"/>
      <c r="AF1229" s="39"/>
      <c r="AG1229" s="39"/>
      <c r="AH1229" s="39"/>
      <c r="AI1229" s="39"/>
      <c r="AJ1229" s="39"/>
      <c r="AK1229" s="39"/>
      <c r="AL1229" s="39"/>
      <c r="AM1229" s="39"/>
    </row>
    <row r="1230">
      <c r="A1230" s="32"/>
      <c r="B1230" s="39"/>
      <c r="C1230" s="39"/>
      <c r="D1230" s="41"/>
      <c r="E1230" s="39"/>
      <c r="F1230" s="39"/>
      <c r="G1230" s="39"/>
      <c r="H1230" s="39"/>
      <c r="I1230" s="39"/>
      <c r="J1230" s="39"/>
      <c r="K1230" s="39"/>
      <c r="L1230" s="39"/>
      <c r="M1230" s="39"/>
      <c r="N1230" s="39"/>
      <c r="O1230" s="39"/>
      <c r="P1230" s="39"/>
      <c r="Q1230" s="39"/>
      <c r="R1230" s="39"/>
      <c r="S1230" s="32"/>
      <c r="T1230" s="39"/>
      <c r="U1230" s="39"/>
      <c r="V1230" s="39"/>
      <c r="W1230" s="39"/>
      <c r="X1230" s="39"/>
      <c r="Y1230" s="39"/>
      <c r="Z1230" s="39"/>
      <c r="AA1230" s="39"/>
      <c r="AB1230" s="39"/>
      <c r="AC1230" s="39"/>
      <c r="AD1230" s="39"/>
      <c r="AE1230" s="39"/>
      <c r="AF1230" s="39"/>
      <c r="AG1230" s="39"/>
      <c r="AH1230" s="39"/>
      <c r="AI1230" s="39"/>
      <c r="AJ1230" s="39"/>
      <c r="AK1230" s="39"/>
      <c r="AL1230" s="39"/>
      <c r="AM1230" s="39"/>
    </row>
    <row r="1231">
      <c r="A1231" s="32"/>
      <c r="B1231" s="39"/>
      <c r="C1231" s="39"/>
      <c r="D1231" s="41"/>
      <c r="E1231" s="39"/>
      <c r="F1231" s="39"/>
      <c r="G1231" s="39"/>
      <c r="H1231" s="39"/>
      <c r="I1231" s="39"/>
      <c r="J1231" s="39"/>
      <c r="K1231" s="39"/>
      <c r="L1231" s="39"/>
      <c r="M1231" s="39"/>
      <c r="N1231" s="39"/>
      <c r="O1231" s="39"/>
      <c r="P1231" s="39"/>
      <c r="Q1231" s="39"/>
      <c r="R1231" s="39"/>
      <c r="S1231" s="32"/>
      <c r="T1231" s="39"/>
      <c r="U1231" s="39"/>
      <c r="V1231" s="39"/>
      <c r="W1231" s="39"/>
      <c r="X1231" s="39"/>
      <c r="Y1231" s="39"/>
      <c r="Z1231" s="39"/>
      <c r="AA1231" s="39"/>
      <c r="AB1231" s="39"/>
      <c r="AC1231" s="39"/>
      <c r="AD1231" s="39"/>
      <c r="AE1231" s="39"/>
      <c r="AF1231" s="39"/>
      <c r="AG1231" s="39"/>
      <c r="AH1231" s="39"/>
      <c r="AI1231" s="39"/>
      <c r="AJ1231" s="39"/>
      <c r="AK1231" s="39"/>
      <c r="AL1231" s="39"/>
      <c r="AM1231" s="39"/>
    </row>
    <row r="1232">
      <c r="A1232" s="32"/>
      <c r="B1232" s="39"/>
      <c r="C1232" s="39"/>
      <c r="D1232" s="41"/>
      <c r="E1232" s="39"/>
      <c r="F1232" s="39"/>
      <c r="G1232" s="39"/>
      <c r="H1232" s="39"/>
      <c r="I1232" s="39"/>
      <c r="J1232" s="39"/>
      <c r="K1232" s="39"/>
      <c r="L1232" s="39"/>
      <c r="M1232" s="39"/>
      <c r="N1232" s="39"/>
      <c r="O1232" s="39"/>
      <c r="P1232" s="39"/>
      <c r="Q1232" s="39"/>
      <c r="R1232" s="39"/>
      <c r="S1232" s="32"/>
      <c r="T1232" s="39"/>
      <c r="U1232" s="39"/>
      <c r="V1232" s="39"/>
      <c r="W1232" s="39"/>
      <c r="X1232" s="39"/>
      <c r="Y1232" s="39"/>
      <c r="Z1232" s="39"/>
      <c r="AA1232" s="39"/>
      <c r="AB1232" s="39"/>
      <c r="AC1232" s="39"/>
      <c r="AD1232" s="39"/>
      <c r="AE1232" s="39"/>
      <c r="AF1232" s="39"/>
      <c r="AG1232" s="39"/>
      <c r="AH1232" s="39"/>
      <c r="AI1232" s="39"/>
      <c r="AJ1232" s="39"/>
      <c r="AK1232" s="39"/>
      <c r="AL1232" s="39"/>
      <c r="AM1232" s="39"/>
    </row>
    <row r="1233">
      <c r="A1233" s="32"/>
      <c r="B1233" s="39"/>
      <c r="C1233" s="39"/>
      <c r="D1233" s="41"/>
      <c r="E1233" s="39"/>
      <c r="F1233" s="39"/>
      <c r="G1233" s="39"/>
      <c r="H1233" s="39"/>
      <c r="I1233" s="39"/>
      <c r="J1233" s="39"/>
      <c r="K1233" s="39"/>
      <c r="L1233" s="39"/>
      <c r="M1233" s="39"/>
      <c r="N1233" s="39"/>
      <c r="O1233" s="39"/>
      <c r="P1233" s="39"/>
      <c r="Q1233" s="39"/>
      <c r="R1233" s="39"/>
      <c r="S1233" s="32"/>
      <c r="T1233" s="39"/>
      <c r="U1233" s="39"/>
      <c r="V1233" s="39"/>
      <c r="W1233" s="39"/>
      <c r="X1233" s="39"/>
      <c r="Y1233" s="39"/>
      <c r="Z1233" s="39"/>
      <c r="AA1233" s="39"/>
      <c r="AB1233" s="39"/>
      <c r="AC1233" s="39"/>
      <c r="AD1233" s="39"/>
      <c r="AE1233" s="39"/>
      <c r="AF1233" s="39"/>
      <c r="AG1233" s="39"/>
      <c r="AH1233" s="39"/>
      <c r="AI1233" s="39"/>
      <c r="AJ1233" s="39"/>
      <c r="AK1233" s="39"/>
      <c r="AL1233" s="39"/>
      <c r="AM1233" s="39"/>
    </row>
    <row r="1234">
      <c r="A1234" s="32"/>
      <c r="B1234" s="39"/>
      <c r="C1234" s="39"/>
      <c r="D1234" s="41"/>
      <c r="E1234" s="39"/>
      <c r="F1234" s="39"/>
      <c r="G1234" s="39"/>
      <c r="H1234" s="39"/>
      <c r="I1234" s="39"/>
      <c r="J1234" s="39"/>
      <c r="K1234" s="39"/>
      <c r="L1234" s="39"/>
      <c r="M1234" s="39"/>
      <c r="N1234" s="39"/>
      <c r="O1234" s="39"/>
      <c r="P1234" s="39"/>
      <c r="Q1234" s="39"/>
      <c r="R1234" s="39"/>
      <c r="S1234" s="32"/>
      <c r="T1234" s="39"/>
      <c r="U1234" s="39"/>
      <c r="V1234" s="39"/>
      <c r="W1234" s="39"/>
      <c r="X1234" s="39"/>
      <c r="Y1234" s="39"/>
      <c r="Z1234" s="39"/>
      <c r="AA1234" s="39"/>
      <c r="AB1234" s="39"/>
      <c r="AC1234" s="39"/>
      <c r="AD1234" s="39"/>
      <c r="AE1234" s="39"/>
      <c r="AF1234" s="39"/>
      <c r="AG1234" s="39"/>
      <c r="AH1234" s="39"/>
      <c r="AI1234" s="39"/>
      <c r="AJ1234" s="39"/>
      <c r="AK1234" s="39"/>
      <c r="AL1234" s="39"/>
      <c r="AM1234" s="39"/>
    </row>
    <row r="1235">
      <c r="A1235" s="32"/>
      <c r="B1235" s="39"/>
      <c r="C1235" s="39"/>
      <c r="D1235" s="41"/>
      <c r="E1235" s="39"/>
      <c r="F1235" s="39"/>
      <c r="G1235" s="39"/>
      <c r="H1235" s="39"/>
      <c r="I1235" s="39"/>
      <c r="J1235" s="39"/>
      <c r="K1235" s="39"/>
      <c r="L1235" s="39"/>
      <c r="M1235" s="39"/>
      <c r="N1235" s="39"/>
      <c r="O1235" s="39"/>
      <c r="P1235" s="39"/>
      <c r="Q1235" s="39"/>
      <c r="R1235" s="39"/>
      <c r="S1235" s="32"/>
      <c r="T1235" s="39"/>
      <c r="U1235" s="39"/>
      <c r="V1235" s="39"/>
      <c r="W1235" s="39"/>
      <c r="X1235" s="39"/>
      <c r="Y1235" s="39"/>
      <c r="Z1235" s="39"/>
      <c r="AA1235" s="39"/>
      <c r="AB1235" s="39"/>
      <c r="AC1235" s="39"/>
      <c r="AD1235" s="39"/>
      <c r="AE1235" s="39"/>
      <c r="AF1235" s="39"/>
      <c r="AG1235" s="39"/>
      <c r="AH1235" s="39"/>
      <c r="AI1235" s="39"/>
      <c r="AJ1235" s="39"/>
      <c r="AK1235" s="39"/>
      <c r="AL1235" s="39"/>
      <c r="AM1235" s="39"/>
    </row>
    <row r="1236">
      <c r="A1236" s="32"/>
      <c r="B1236" s="39"/>
      <c r="C1236" s="39"/>
      <c r="D1236" s="41"/>
      <c r="E1236" s="39"/>
      <c r="F1236" s="39"/>
      <c r="G1236" s="39"/>
      <c r="H1236" s="39"/>
      <c r="I1236" s="39"/>
      <c r="J1236" s="39"/>
      <c r="K1236" s="39"/>
      <c r="L1236" s="39"/>
      <c r="M1236" s="39"/>
      <c r="N1236" s="39"/>
      <c r="O1236" s="39"/>
      <c r="P1236" s="39"/>
      <c r="Q1236" s="39"/>
      <c r="R1236" s="39"/>
      <c r="S1236" s="32"/>
      <c r="T1236" s="39"/>
      <c r="U1236" s="39"/>
      <c r="V1236" s="39"/>
      <c r="W1236" s="39"/>
      <c r="X1236" s="39"/>
      <c r="Y1236" s="39"/>
      <c r="Z1236" s="39"/>
      <c r="AA1236" s="39"/>
      <c r="AB1236" s="39"/>
      <c r="AC1236" s="39"/>
      <c r="AD1236" s="39"/>
      <c r="AE1236" s="39"/>
      <c r="AF1236" s="39"/>
      <c r="AG1236" s="39"/>
      <c r="AH1236" s="39"/>
      <c r="AI1236" s="39"/>
      <c r="AJ1236" s="39"/>
      <c r="AK1236" s="39"/>
      <c r="AL1236" s="39"/>
      <c r="AM1236" s="39"/>
    </row>
    <row r="1237">
      <c r="A1237" s="32"/>
      <c r="B1237" s="39"/>
      <c r="C1237" s="39"/>
      <c r="D1237" s="41"/>
      <c r="E1237" s="39"/>
      <c r="F1237" s="39"/>
      <c r="G1237" s="39"/>
      <c r="H1237" s="39"/>
      <c r="I1237" s="39"/>
      <c r="J1237" s="39"/>
      <c r="K1237" s="39"/>
      <c r="L1237" s="39"/>
      <c r="M1237" s="39"/>
      <c r="N1237" s="39"/>
      <c r="O1237" s="39"/>
      <c r="P1237" s="39"/>
      <c r="Q1237" s="39"/>
      <c r="R1237" s="39"/>
      <c r="S1237" s="32"/>
      <c r="T1237" s="39"/>
      <c r="U1237" s="39"/>
      <c r="V1237" s="39"/>
      <c r="W1237" s="39"/>
      <c r="X1237" s="39"/>
      <c r="Y1237" s="39"/>
      <c r="Z1237" s="39"/>
      <c r="AA1237" s="39"/>
      <c r="AB1237" s="39"/>
      <c r="AC1237" s="39"/>
      <c r="AD1237" s="39"/>
      <c r="AE1237" s="39"/>
      <c r="AF1237" s="39"/>
      <c r="AG1237" s="39"/>
      <c r="AH1237" s="39"/>
      <c r="AI1237" s="39"/>
      <c r="AJ1237" s="39"/>
      <c r="AK1237" s="39"/>
      <c r="AL1237" s="39"/>
      <c r="AM1237" s="39"/>
    </row>
    <row r="1238">
      <c r="A1238" s="32"/>
      <c r="B1238" s="39"/>
      <c r="C1238" s="39"/>
      <c r="D1238" s="41"/>
      <c r="E1238" s="39"/>
      <c r="F1238" s="39"/>
      <c r="G1238" s="39"/>
      <c r="H1238" s="39"/>
      <c r="I1238" s="39"/>
      <c r="J1238" s="39"/>
      <c r="K1238" s="39"/>
      <c r="L1238" s="39"/>
      <c r="M1238" s="39"/>
      <c r="N1238" s="39"/>
      <c r="O1238" s="39"/>
      <c r="P1238" s="39"/>
      <c r="Q1238" s="39"/>
      <c r="R1238" s="39"/>
      <c r="S1238" s="32"/>
      <c r="T1238" s="39"/>
      <c r="U1238" s="39"/>
      <c r="V1238" s="39"/>
      <c r="W1238" s="39"/>
      <c r="X1238" s="39"/>
      <c r="Y1238" s="39"/>
      <c r="Z1238" s="39"/>
      <c r="AA1238" s="39"/>
      <c r="AB1238" s="39"/>
      <c r="AC1238" s="39"/>
      <c r="AD1238" s="39"/>
      <c r="AE1238" s="39"/>
      <c r="AF1238" s="39"/>
      <c r="AG1238" s="39"/>
      <c r="AH1238" s="39"/>
      <c r="AI1238" s="39"/>
      <c r="AJ1238" s="39"/>
      <c r="AK1238" s="39"/>
      <c r="AL1238" s="39"/>
      <c r="AM1238" s="39"/>
    </row>
    <row r="1239">
      <c r="A1239" s="32"/>
      <c r="B1239" s="39"/>
      <c r="C1239" s="39"/>
      <c r="D1239" s="41"/>
      <c r="E1239" s="39"/>
      <c r="F1239" s="39"/>
      <c r="G1239" s="39"/>
      <c r="H1239" s="39"/>
      <c r="I1239" s="39"/>
      <c r="J1239" s="39"/>
      <c r="K1239" s="39"/>
      <c r="L1239" s="39"/>
      <c r="M1239" s="39"/>
      <c r="N1239" s="39"/>
      <c r="O1239" s="39"/>
      <c r="P1239" s="39"/>
      <c r="Q1239" s="39"/>
      <c r="R1239" s="39"/>
      <c r="S1239" s="32"/>
      <c r="T1239" s="39"/>
      <c r="U1239" s="39"/>
      <c r="V1239" s="39"/>
      <c r="W1239" s="39"/>
      <c r="X1239" s="39"/>
      <c r="Y1239" s="39"/>
      <c r="Z1239" s="39"/>
      <c r="AA1239" s="39"/>
      <c r="AB1239" s="39"/>
      <c r="AC1239" s="39"/>
      <c r="AD1239" s="39"/>
      <c r="AE1239" s="39"/>
      <c r="AF1239" s="39"/>
      <c r="AG1239" s="39"/>
      <c r="AH1239" s="39"/>
      <c r="AI1239" s="39"/>
      <c r="AJ1239" s="39"/>
      <c r="AK1239" s="39"/>
      <c r="AL1239" s="39"/>
      <c r="AM1239" s="39"/>
    </row>
    <row r="1240">
      <c r="A1240" s="32"/>
      <c r="B1240" s="39"/>
      <c r="C1240" s="39"/>
      <c r="D1240" s="41"/>
      <c r="E1240" s="39"/>
      <c r="F1240" s="39"/>
      <c r="G1240" s="39"/>
      <c r="H1240" s="39"/>
      <c r="I1240" s="39"/>
      <c r="J1240" s="39"/>
      <c r="K1240" s="39"/>
      <c r="L1240" s="39"/>
      <c r="M1240" s="39"/>
      <c r="N1240" s="39"/>
      <c r="O1240" s="39"/>
      <c r="P1240" s="39"/>
      <c r="Q1240" s="39"/>
      <c r="R1240" s="39"/>
      <c r="S1240" s="32"/>
      <c r="T1240" s="39"/>
      <c r="U1240" s="39"/>
      <c r="V1240" s="39"/>
      <c r="W1240" s="39"/>
      <c r="X1240" s="39"/>
      <c r="Y1240" s="39"/>
      <c r="Z1240" s="39"/>
      <c r="AA1240" s="39"/>
      <c r="AB1240" s="39"/>
      <c r="AC1240" s="39"/>
      <c r="AD1240" s="39"/>
      <c r="AE1240" s="39"/>
      <c r="AF1240" s="39"/>
      <c r="AG1240" s="39"/>
      <c r="AH1240" s="39"/>
      <c r="AI1240" s="39"/>
      <c r="AJ1240" s="39"/>
      <c r="AK1240" s="39"/>
      <c r="AL1240" s="39"/>
      <c r="AM1240" s="39"/>
    </row>
    <row r="1241">
      <c r="A1241" s="32"/>
      <c r="B1241" s="39"/>
      <c r="C1241" s="39"/>
      <c r="D1241" s="41"/>
      <c r="E1241" s="39"/>
      <c r="F1241" s="39"/>
      <c r="G1241" s="39"/>
      <c r="H1241" s="39"/>
      <c r="I1241" s="39"/>
      <c r="J1241" s="39"/>
      <c r="K1241" s="39"/>
      <c r="L1241" s="39"/>
      <c r="M1241" s="39"/>
      <c r="N1241" s="39"/>
      <c r="O1241" s="39"/>
      <c r="P1241" s="39"/>
      <c r="Q1241" s="39"/>
      <c r="R1241" s="39"/>
      <c r="S1241" s="32"/>
      <c r="T1241" s="39"/>
      <c r="U1241" s="39"/>
      <c r="V1241" s="39"/>
      <c r="W1241" s="39"/>
      <c r="X1241" s="39"/>
      <c r="Y1241" s="39"/>
      <c r="Z1241" s="39"/>
      <c r="AA1241" s="39"/>
      <c r="AB1241" s="39"/>
      <c r="AC1241" s="39"/>
      <c r="AD1241" s="39"/>
      <c r="AE1241" s="39"/>
      <c r="AF1241" s="39"/>
      <c r="AG1241" s="39"/>
      <c r="AH1241" s="39"/>
      <c r="AI1241" s="39"/>
      <c r="AJ1241" s="39"/>
      <c r="AK1241" s="39"/>
      <c r="AL1241" s="39"/>
      <c r="AM1241" s="39"/>
    </row>
    <row r="1242">
      <c r="A1242" s="32"/>
      <c r="B1242" s="39"/>
      <c r="C1242" s="39"/>
      <c r="D1242" s="41"/>
      <c r="E1242" s="39"/>
      <c r="F1242" s="39"/>
      <c r="G1242" s="39"/>
      <c r="H1242" s="39"/>
      <c r="I1242" s="39"/>
      <c r="J1242" s="39"/>
      <c r="K1242" s="39"/>
      <c r="L1242" s="39"/>
      <c r="M1242" s="39"/>
      <c r="N1242" s="39"/>
      <c r="O1242" s="39"/>
      <c r="P1242" s="39"/>
      <c r="Q1242" s="39"/>
      <c r="R1242" s="39"/>
      <c r="S1242" s="32"/>
      <c r="T1242" s="39"/>
      <c r="U1242" s="39"/>
      <c r="V1242" s="39"/>
      <c r="W1242" s="39"/>
      <c r="X1242" s="39"/>
      <c r="Y1242" s="39"/>
      <c r="Z1242" s="39"/>
      <c r="AA1242" s="39"/>
      <c r="AB1242" s="39"/>
      <c r="AC1242" s="39"/>
      <c r="AD1242" s="39"/>
      <c r="AE1242" s="39"/>
      <c r="AF1242" s="39"/>
      <c r="AG1242" s="39"/>
      <c r="AH1242" s="39"/>
      <c r="AI1242" s="39"/>
      <c r="AJ1242" s="39"/>
      <c r="AK1242" s="39"/>
      <c r="AL1242" s="39"/>
      <c r="AM1242" s="39"/>
    </row>
    <row r="1243">
      <c r="A1243" s="32"/>
      <c r="B1243" s="39"/>
      <c r="C1243" s="39"/>
      <c r="D1243" s="41"/>
      <c r="E1243" s="39"/>
      <c r="F1243" s="39"/>
      <c r="G1243" s="39"/>
      <c r="H1243" s="39"/>
      <c r="I1243" s="39"/>
      <c r="J1243" s="39"/>
      <c r="K1243" s="39"/>
      <c r="L1243" s="39"/>
      <c r="M1243" s="39"/>
      <c r="N1243" s="39"/>
      <c r="O1243" s="39"/>
      <c r="P1243" s="39"/>
      <c r="Q1243" s="39"/>
      <c r="R1243" s="39"/>
      <c r="S1243" s="32"/>
      <c r="T1243" s="39"/>
      <c r="U1243" s="39"/>
      <c r="V1243" s="39"/>
      <c r="W1243" s="39"/>
      <c r="X1243" s="39"/>
      <c r="Y1243" s="39"/>
      <c r="Z1243" s="39"/>
      <c r="AA1243" s="39"/>
      <c r="AB1243" s="39"/>
      <c r="AC1243" s="39"/>
      <c r="AD1243" s="39"/>
      <c r="AE1243" s="39"/>
      <c r="AF1243" s="39"/>
      <c r="AG1243" s="39"/>
      <c r="AH1243" s="39"/>
      <c r="AI1243" s="39"/>
      <c r="AJ1243" s="39"/>
      <c r="AK1243" s="39"/>
      <c r="AL1243" s="39"/>
      <c r="AM1243" s="39"/>
    </row>
    <row r="1244">
      <c r="A1244" s="32"/>
      <c r="B1244" s="39"/>
      <c r="C1244" s="39"/>
      <c r="D1244" s="41"/>
      <c r="E1244" s="39"/>
      <c r="F1244" s="39"/>
      <c r="G1244" s="39"/>
      <c r="H1244" s="39"/>
      <c r="I1244" s="39"/>
      <c r="J1244" s="39"/>
      <c r="K1244" s="39"/>
      <c r="L1244" s="39"/>
      <c r="M1244" s="39"/>
      <c r="N1244" s="39"/>
      <c r="O1244" s="39"/>
      <c r="P1244" s="39"/>
      <c r="Q1244" s="39"/>
      <c r="R1244" s="39"/>
      <c r="S1244" s="32"/>
      <c r="T1244" s="39"/>
      <c r="U1244" s="39"/>
      <c r="V1244" s="39"/>
      <c r="W1244" s="39"/>
      <c r="X1244" s="39"/>
      <c r="Y1244" s="39"/>
      <c r="Z1244" s="39"/>
      <c r="AA1244" s="39"/>
      <c r="AB1244" s="39"/>
      <c r="AC1244" s="39"/>
      <c r="AD1244" s="39"/>
      <c r="AE1244" s="39"/>
      <c r="AF1244" s="39"/>
      <c r="AG1244" s="39"/>
      <c r="AH1244" s="39"/>
      <c r="AI1244" s="39"/>
      <c r="AJ1244" s="39"/>
      <c r="AK1244" s="39"/>
      <c r="AL1244" s="39"/>
      <c r="AM1244" s="39"/>
    </row>
    <row r="1245">
      <c r="A1245" s="32"/>
      <c r="B1245" s="39"/>
      <c r="C1245" s="39"/>
      <c r="D1245" s="41"/>
      <c r="E1245" s="39"/>
      <c r="F1245" s="39"/>
      <c r="G1245" s="39"/>
      <c r="H1245" s="39"/>
      <c r="I1245" s="39"/>
      <c r="J1245" s="39"/>
      <c r="K1245" s="39"/>
      <c r="L1245" s="39"/>
      <c r="M1245" s="39"/>
      <c r="N1245" s="39"/>
      <c r="O1245" s="39"/>
      <c r="P1245" s="39"/>
      <c r="Q1245" s="39"/>
      <c r="R1245" s="39"/>
      <c r="S1245" s="32"/>
      <c r="T1245" s="39"/>
      <c r="U1245" s="39"/>
      <c r="V1245" s="39"/>
      <c r="W1245" s="39"/>
      <c r="X1245" s="39"/>
      <c r="Y1245" s="39"/>
      <c r="Z1245" s="39"/>
      <c r="AA1245" s="39"/>
      <c r="AB1245" s="39"/>
      <c r="AC1245" s="39"/>
      <c r="AD1245" s="39"/>
      <c r="AE1245" s="39"/>
      <c r="AF1245" s="39"/>
      <c r="AG1245" s="39"/>
      <c r="AH1245" s="39"/>
      <c r="AI1245" s="39"/>
      <c r="AJ1245" s="39"/>
      <c r="AK1245" s="39"/>
      <c r="AL1245" s="39"/>
      <c r="AM1245" s="39"/>
    </row>
    <row r="1246">
      <c r="A1246" s="32"/>
      <c r="B1246" s="39"/>
      <c r="C1246" s="39"/>
      <c r="D1246" s="41"/>
      <c r="E1246" s="39"/>
      <c r="F1246" s="39"/>
      <c r="G1246" s="39"/>
      <c r="H1246" s="39"/>
      <c r="I1246" s="39"/>
      <c r="J1246" s="39"/>
      <c r="K1246" s="39"/>
      <c r="L1246" s="39"/>
      <c r="M1246" s="39"/>
      <c r="N1246" s="39"/>
      <c r="O1246" s="39"/>
      <c r="P1246" s="39"/>
      <c r="Q1246" s="39"/>
      <c r="R1246" s="39"/>
      <c r="S1246" s="32"/>
      <c r="T1246" s="39"/>
      <c r="U1246" s="39"/>
      <c r="V1246" s="39"/>
      <c r="W1246" s="39"/>
      <c r="X1246" s="39"/>
      <c r="Y1246" s="39"/>
      <c r="Z1246" s="39"/>
      <c r="AA1246" s="39"/>
      <c r="AB1246" s="39"/>
      <c r="AC1246" s="39"/>
      <c r="AD1246" s="39"/>
      <c r="AE1246" s="39"/>
      <c r="AF1246" s="39"/>
      <c r="AG1246" s="39"/>
      <c r="AH1246" s="39"/>
      <c r="AI1246" s="39"/>
      <c r="AJ1246" s="39"/>
      <c r="AK1246" s="39"/>
      <c r="AL1246" s="39"/>
      <c r="AM1246" s="39"/>
    </row>
    <row r="1247">
      <c r="A1247" s="32"/>
      <c r="B1247" s="39"/>
      <c r="C1247" s="39"/>
      <c r="D1247" s="41"/>
      <c r="E1247" s="39"/>
      <c r="F1247" s="39"/>
      <c r="G1247" s="39"/>
      <c r="H1247" s="39"/>
      <c r="I1247" s="39"/>
      <c r="J1247" s="39"/>
      <c r="K1247" s="39"/>
      <c r="L1247" s="39"/>
      <c r="M1247" s="39"/>
      <c r="N1247" s="39"/>
      <c r="O1247" s="39"/>
      <c r="P1247" s="39"/>
      <c r="Q1247" s="39"/>
      <c r="R1247" s="39"/>
      <c r="S1247" s="32"/>
      <c r="T1247" s="39"/>
      <c r="U1247" s="39"/>
      <c r="V1247" s="39"/>
      <c r="W1247" s="39"/>
      <c r="X1247" s="39"/>
      <c r="Y1247" s="39"/>
      <c r="Z1247" s="39"/>
      <c r="AA1247" s="39"/>
      <c r="AB1247" s="39"/>
      <c r="AC1247" s="39"/>
      <c r="AD1247" s="39"/>
      <c r="AE1247" s="39"/>
      <c r="AF1247" s="39"/>
      <c r="AG1247" s="39"/>
      <c r="AH1247" s="39"/>
      <c r="AI1247" s="39"/>
      <c r="AJ1247" s="39"/>
      <c r="AK1247" s="39"/>
      <c r="AL1247" s="39"/>
      <c r="AM1247" s="39"/>
    </row>
    <row r="1248">
      <c r="A1248" s="32"/>
      <c r="B1248" s="39"/>
      <c r="C1248" s="39"/>
      <c r="D1248" s="41"/>
      <c r="E1248" s="39"/>
      <c r="F1248" s="39"/>
      <c r="G1248" s="39"/>
      <c r="H1248" s="39"/>
      <c r="I1248" s="39"/>
      <c r="J1248" s="39"/>
      <c r="K1248" s="39"/>
      <c r="L1248" s="39"/>
      <c r="M1248" s="39"/>
      <c r="N1248" s="39"/>
      <c r="O1248" s="39"/>
      <c r="P1248" s="39"/>
      <c r="Q1248" s="39"/>
      <c r="R1248" s="39"/>
      <c r="S1248" s="32"/>
      <c r="T1248" s="39"/>
      <c r="U1248" s="39"/>
      <c r="V1248" s="39"/>
      <c r="W1248" s="39"/>
      <c r="X1248" s="39"/>
      <c r="Y1248" s="39"/>
      <c r="Z1248" s="39"/>
      <c r="AA1248" s="39"/>
      <c r="AB1248" s="39"/>
      <c r="AC1248" s="39"/>
      <c r="AD1248" s="39"/>
      <c r="AE1248" s="39"/>
      <c r="AF1248" s="39"/>
      <c r="AG1248" s="39"/>
      <c r="AH1248" s="39"/>
      <c r="AI1248" s="39"/>
      <c r="AJ1248" s="39"/>
      <c r="AK1248" s="39"/>
      <c r="AL1248" s="39"/>
      <c r="AM1248" s="39"/>
    </row>
    <row r="1249">
      <c r="A1249" s="32"/>
      <c r="B1249" s="39"/>
      <c r="C1249" s="39"/>
      <c r="D1249" s="41"/>
      <c r="E1249" s="39"/>
      <c r="F1249" s="39"/>
      <c r="G1249" s="39"/>
      <c r="H1249" s="39"/>
      <c r="I1249" s="39"/>
      <c r="J1249" s="39"/>
      <c r="K1249" s="39"/>
      <c r="L1249" s="39"/>
      <c r="M1249" s="39"/>
      <c r="N1249" s="39"/>
      <c r="O1249" s="39"/>
      <c r="P1249" s="39"/>
      <c r="Q1249" s="39"/>
      <c r="R1249" s="39"/>
      <c r="S1249" s="32"/>
      <c r="T1249" s="39"/>
      <c r="U1249" s="39"/>
      <c r="V1249" s="39"/>
      <c r="W1249" s="39"/>
      <c r="X1249" s="39"/>
      <c r="Y1249" s="39"/>
      <c r="Z1249" s="39"/>
      <c r="AA1249" s="39"/>
      <c r="AB1249" s="39"/>
      <c r="AC1249" s="39"/>
      <c r="AD1249" s="39"/>
      <c r="AE1249" s="39"/>
      <c r="AF1249" s="39"/>
      <c r="AG1249" s="39"/>
      <c r="AH1249" s="39"/>
      <c r="AI1249" s="39"/>
      <c r="AJ1249" s="39"/>
      <c r="AK1249" s="39"/>
      <c r="AL1249" s="39"/>
      <c r="AM1249" s="39"/>
    </row>
    <row r="1250">
      <c r="A1250" s="32"/>
      <c r="B1250" s="39"/>
      <c r="C1250" s="39"/>
      <c r="D1250" s="41"/>
      <c r="E1250" s="39"/>
      <c r="F1250" s="39"/>
      <c r="G1250" s="39"/>
      <c r="H1250" s="39"/>
      <c r="I1250" s="39"/>
      <c r="J1250" s="39"/>
      <c r="K1250" s="39"/>
      <c r="L1250" s="39"/>
      <c r="M1250" s="39"/>
      <c r="N1250" s="39"/>
      <c r="O1250" s="39"/>
      <c r="P1250" s="39"/>
      <c r="Q1250" s="39"/>
      <c r="R1250" s="39"/>
      <c r="S1250" s="32"/>
      <c r="T1250" s="39"/>
      <c r="U1250" s="39"/>
      <c r="V1250" s="39"/>
      <c r="W1250" s="39"/>
      <c r="X1250" s="39"/>
      <c r="Y1250" s="39"/>
      <c r="Z1250" s="39"/>
      <c r="AA1250" s="39"/>
      <c r="AB1250" s="39"/>
      <c r="AC1250" s="39"/>
      <c r="AD1250" s="39"/>
      <c r="AE1250" s="39"/>
      <c r="AF1250" s="39"/>
      <c r="AG1250" s="39"/>
      <c r="AH1250" s="39"/>
      <c r="AI1250" s="39"/>
      <c r="AJ1250" s="39"/>
      <c r="AK1250" s="39"/>
      <c r="AL1250" s="39"/>
      <c r="AM1250" s="39"/>
    </row>
    <row r="1251">
      <c r="A1251" s="32"/>
      <c r="B1251" s="39"/>
      <c r="C1251" s="39"/>
      <c r="D1251" s="41"/>
      <c r="E1251" s="39"/>
      <c r="F1251" s="39"/>
      <c r="G1251" s="39"/>
      <c r="H1251" s="39"/>
      <c r="I1251" s="39"/>
      <c r="J1251" s="39"/>
      <c r="K1251" s="39"/>
      <c r="L1251" s="39"/>
      <c r="M1251" s="39"/>
      <c r="N1251" s="39"/>
      <c r="O1251" s="39"/>
      <c r="P1251" s="39"/>
      <c r="Q1251" s="39"/>
      <c r="R1251" s="39"/>
      <c r="S1251" s="32"/>
      <c r="T1251" s="39"/>
      <c r="U1251" s="39"/>
      <c r="V1251" s="39"/>
      <c r="W1251" s="39"/>
      <c r="X1251" s="39"/>
      <c r="Y1251" s="39"/>
      <c r="Z1251" s="39"/>
      <c r="AA1251" s="39"/>
      <c r="AB1251" s="39"/>
      <c r="AC1251" s="39"/>
      <c r="AD1251" s="39"/>
      <c r="AE1251" s="39"/>
      <c r="AF1251" s="39"/>
      <c r="AG1251" s="39"/>
      <c r="AH1251" s="39"/>
      <c r="AI1251" s="39"/>
      <c r="AJ1251" s="39"/>
      <c r="AK1251" s="39"/>
      <c r="AL1251" s="39"/>
      <c r="AM1251" s="39"/>
    </row>
    <row r="1252">
      <c r="A1252" s="32"/>
      <c r="B1252" s="39"/>
      <c r="C1252" s="39"/>
      <c r="D1252" s="41"/>
      <c r="E1252" s="39"/>
      <c r="F1252" s="39"/>
      <c r="G1252" s="39"/>
      <c r="H1252" s="39"/>
      <c r="I1252" s="39"/>
      <c r="J1252" s="39"/>
      <c r="K1252" s="39"/>
      <c r="L1252" s="39"/>
      <c r="M1252" s="39"/>
      <c r="N1252" s="39"/>
      <c r="O1252" s="39"/>
      <c r="P1252" s="39"/>
      <c r="Q1252" s="39"/>
      <c r="R1252" s="39"/>
      <c r="S1252" s="32"/>
      <c r="T1252" s="39"/>
      <c r="U1252" s="39"/>
      <c r="V1252" s="39"/>
      <c r="W1252" s="39"/>
      <c r="X1252" s="39"/>
      <c r="Y1252" s="39"/>
      <c r="Z1252" s="39"/>
      <c r="AA1252" s="39"/>
      <c r="AB1252" s="39"/>
      <c r="AC1252" s="39"/>
      <c r="AD1252" s="39"/>
      <c r="AE1252" s="39"/>
      <c r="AF1252" s="39"/>
      <c r="AG1252" s="39"/>
      <c r="AH1252" s="39"/>
      <c r="AI1252" s="39"/>
      <c r="AJ1252" s="39"/>
      <c r="AK1252" s="39"/>
      <c r="AL1252" s="39"/>
      <c r="AM1252" s="39"/>
    </row>
    <row r="1253">
      <c r="A1253" s="32"/>
      <c r="B1253" s="39"/>
      <c r="C1253" s="39"/>
      <c r="D1253" s="41"/>
      <c r="E1253" s="39"/>
      <c r="F1253" s="39"/>
      <c r="G1253" s="39"/>
      <c r="H1253" s="39"/>
      <c r="I1253" s="39"/>
      <c r="J1253" s="39"/>
      <c r="K1253" s="39"/>
      <c r="L1253" s="39"/>
      <c r="M1253" s="39"/>
      <c r="N1253" s="39"/>
      <c r="O1253" s="39"/>
      <c r="P1253" s="39"/>
      <c r="Q1253" s="39"/>
      <c r="R1253" s="39"/>
      <c r="S1253" s="32"/>
      <c r="T1253" s="39"/>
      <c r="U1253" s="39"/>
      <c r="V1253" s="39"/>
      <c r="W1253" s="39"/>
      <c r="X1253" s="39"/>
      <c r="Y1253" s="39"/>
      <c r="Z1253" s="39"/>
      <c r="AA1253" s="39"/>
      <c r="AB1253" s="39"/>
      <c r="AC1253" s="39"/>
      <c r="AD1253" s="39"/>
      <c r="AE1253" s="39"/>
      <c r="AF1253" s="39"/>
      <c r="AG1253" s="39"/>
      <c r="AH1253" s="39"/>
      <c r="AI1253" s="39"/>
      <c r="AJ1253" s="39"/>
      <c r="AK1253" s="39"/>
      <c r="AL1253" s="39"/>
      <c r="AM1253" s="39"/>
    </row>
    <row r="1254">
      <c r="A1254" s="32"/>
      <c r="B1254" s="39"/>
      <c r="C1254" s="39"/>
      <c r="D1254" s="41"/>
      <c r="E1254" s="39"/>
      <c r="F1254" s="39"/>
      <c r="G1254" s="39"/>
      <c r="H1254" s="39"/>
      <c r="I1254" s="39"/>
      <c r="J1254" s="39"/>
      <c r="K1254" s="39"/>
      <c r="L1254" s="39"/>
      <c r="M1254" s="39"/>
      <c r="N1254" s="39"/>
      <c r="O1254" s="39"/>
      <c r="P1254" s="39"/>
      <c r="Q1254" s="39"/>
      <c r="R1254" s="39"/>
      <c r="S1254" s="32"/>
      <c r="T1254" s="39"/>
      <c r="U1254" s="39"/>
      <c r="V1254" s="39"/>
      <c r="W1254" s="39"/>
      <c r="X1254" s="39"/>
      <c r="Y1254" s="39"/>
      <c r="Z1254" s="39"/>
      <c r="AA1254" s="39"/>
      <c r="AB1254" s="39"/>
      <c r="AC1254" s="39"/>
      <c r="AD1254" s="39"/>
      <c r="AE1254" s="39"/>
      <c r="AF1254" s="39"/>
      <c r="AG1254" s="39"/>
      <c r="AH1254" s="39"/>
      <c r="AI1254" s="39"/>
      <c r="AJ1254" s="39"/>
      <c r="AK1254" s="39"/>
      <c r="AL1254" s="39"/>
      <c r="AM1254" s="39"/>
    </row>
    <row r="1255">
      <c r="A1255" s="32"/>
      <c r="B1255" s="39"/>
      <c r="C1255" s="39"/>
      <c r="D1255" s="41"/>
      <c r="E1255" s="39"/>
      <c r="F1255" s="39"/>
      <c r="G1255" s="39"/>
      <c r="H1255" s="39"/>
      <c r="I1255" s="39"/>
      <c r="J1255" s="39"/>
      <c r="K1255" s="39"/>
      <c r="L1255" s="39"/>
      <c r="M1255" s="39"/>
      <c r="N1255" s="39"/>
      <c r="O1255" s="39"/>
      <c r="P1255" s="39"/>
      <c r="Q1255" s="39"/>
      <c r="R1255" s="39"/>
      <c r="S1255" s="32"/>
      <c r="T1255" s="39"/>
      <c r="U1255" s="39"/>
      <c r="V1255" s="39"/>
      <c r="W1255" s="39"/>
      <c r="X1255" s="39"/>
      <c r="Y1255" s="39"/>
      <c r="Z1255" s="39"/>
      <c r="AA1255" s="39"/>
      <c r="AB1255" s="39"/>
      <c r="AC1255" s="39"/>
      <c r="AD1255" s="39"/>
      <c r="AE1255" s="39"/>
      <c r="AF1255" s="39"/>
      <c r="AG1255" s="39"/>
      <c r="AH1255" s="39"/>
      <c r="AI1255" s="39"/>
      <c r="AJ1255" s="39"/>
      <c r="AK1255" s="39"/>
      <c r="AL1255" s="39"/>
      <c r="AM1255" s="39"/>
    </row>
    <row r="1256">
      <c r="A1256" s="32"/>
      <c r="B1256" s="39"/>
      <c r="C1256" s="39"/>
      <c r="D1256" s="41"/>
      <c r="E1256" s="39"/>
      <c r="F1256" s="39"/>
      <c r="G1256" s="39"/>
      <c r="H1256" s="39"/>
      <c r="I1256" s="39"/>
      <c r="J1256" s="39"/>
      <c r="K1256" s="39"/>
      <c r="L1256" s="39"/>
      <c r="M1256" s="39"/>
      <c r="N1256" s="39"/>
      <c r="O1256" s="39"/>
      <c r="P1256" s="39"/>
      <c r="Q1256" s="39"/>
      <c r="R1256" s="39"/>
      <c r="S1256" s="32"/>
      <c r="T1256" s="39"/>
      <c r="U1256" s="39"/>
      <c r="V1256" s="39"/>
      <c r="W1256" s="39"/>
      <c r="X1256" s="39"/>
      <c r="Y1256" s="39"/>
      <c r="Z1256" s="39"/>
      <c r="AA1256" s="39"/>
      <c r="AB1256" s="39"/>
      <c r="AC1256" s="39"/>
      <c r="AD1256" s="39"/>
      <c r="AE1256" s="39"/>
      <c r="AF1256" s="39"/>
      <c r="AG1256" s="39"/>
      <c r="AH1256" s="39"/>
      <c r="AI1256" s="39"/>
      <c r="AJ1256" s="39"/>
      <c r="AK1256" s="39"/>
      <c r="AL1256" s="39"/>
      <c r="AM1256" s="39"/>
    </row>
    <row r="1257">
      <c r="A1257" s="32"/>
      <c r="B1257" s="39"/>
      <c r="C1257" s="39"/>
      <c r="D1257" s="41"/>
      <c r="E1257" s="39"/>
      <c r="F1257" s="39"/>
      <c r="G1257" s="39"/>
      <c r="H1257" s="39"/>
      <c r="I1257" s="39"/>
      <c r="J1257" s="39"/>
      <c r="K1257" s="39"/>
      <c r="L1257" s="39"/>
      <c r="M1257" s="39"/>
      <c r="N1257" s="39"/>
      <c r="O1257" s="39"/>
      <c r="P1257" s="39"/>
      <c r="Q1257" s="39"/>
      <c r="R1257" s="39"/>
      <c r="S1257" s="32"/>
      <c r="T1257" s="39"/>
      <c r="U1257" s="39"/>
      <c r="V1257" s="39"/>
      <c r="W1257" s="39"/>
      <c r="X1257" s="39"/>
      <c r="Y1257" s="39"/>
      <c r="Z1257" s="39"/>
      <c r="AA1257" s="39"/>
      <c r="AB1257" s="39"/>
      <c r="AC1257" s="39"/>
      <c r="AD1257" s="39"/>
      <c r="AE1257" s="39"/>
      <c r="AF1257" s="39"/>
      <c r="AG1257" s="39"/>
      <c r="AH1257" s="39"/>
      <c r="AI1257" s="39"/>
      <c r="AJ1257" s="39"/>
      <c r="AK1257" s="39"/>
      <c r="AL1257" s="39"/>
      <c r="AM1257" s="39"/>
    </row>
    <row r="1258">
      <c r="A1258" s="32"/>
      <c r="B1258" s="39"/>
      <c r="C1258" s="39"/>
      <c r="D1258" s="41"/>
      <c r="E1258" s="39"/>
      <c r="F1258" s="39"/>
      <c r="G1258" s="39"/>
      <c r="H1258" s="39"/>
      <c r="I1258" s="39"/>
      <c r="J1258" s="39"/>
      <c r="K1258" s="39"/>
      <c r="L1258" s="39"/>
      <c r="M1258" s="39"/>
      <c r="N1258" s="39"/>
      <c r="O1258" s="39"/>
      <c r="P1258" s="39"/>
      <c r="Q1258" s="39"/>
      <c r="R1258" s="39"/>
      <c r="S1258" s="32"/>
      <c r="T1258" s="39"/>
      <c r="U1258" s="39"/>
      <c r="V1258" s="39"/>
      <c r="W1258" s="39"/>
      <c r="X1258" s="39"/>
      <c r="Y1258" s="39"/>
      <c r="Z1258" s="39"/>
      <c r="AA1258" s="39"/>
      <c r="AB1258" s="39"/>
      <c r="AC1258" s="39"/>
      <c r="AD1258" s="39"/>
      <c r="AE1258" s="39"/>
      <c r="AF1258" s="39"/>
      <c r="AG1258" s="39"/>
      <c r="AH1258" s="39"/>
      <c r="AI1258" s="39"/>
      <c r="AJ1258" s="39"/>
      <c r="AK1258" s="39"/>
      <c r="AL1258" s="39"/>
      <c r="AM1258" s="39"/>
    </row>
    <row r="1259">
      <c r="A1259" s="32"/>
      <c r="B1259" s="39"/>
      <c r="C1259" s="39"/>
      <c r="D1259" s="41"/>
      <c r="E1259" s="39"/>
      <c r="F1259" s="39"/>
      <c r="G1259" s="39"/>
      <c r="H1259" s="39"/>
      <c r="I1259" s="39"/>
      <c r="J1259" s="39"/>
      <c r="K1259" s="39"/>
      <c r="L1259" s="39"/>
      <c r="M1259" s="39"/>
      <c r="N1259" s="39"/>
      <c r="O1259" s="39"/>
      <c r="P1259" s="39"/>
      <c r="Q1259" s="39"/>
      <c r="R1259" s="39"/>
      <c r="S1259" s="32"/>
      <c r="T1259" s="39"/>
      <c r="U1259" s="39"/>
      <c r="V1259" s="39"/>
      <c r="W1259" s="39"/>
      <c r="X1259" s="39"/>
      <c r="Y1259" s="39"/>
      <c r="Z1259" s="39"/>
      <c r="AA1259" s="39"/>
      <c r="AB1259" s="39"/>
      <c r="AC1259" s="39"/>
      <c r="AD1259" s="39"/>
      <c r="AE1259" s="39"/>
      <c r="AF1259" s="39"/>
      <c r="AG1259" s="39"/>
      <c r="AH1259" s="39"/>
      <c r="AI1259" s="39"/>
      <c r="AJ1259" s="39"/>
      <c r="AK1259" s="39"/>
      <c r="AL1259" s="39"/>
      <c r="AM1259" s="39"/>
    </row>
    <row r="1260">
      <c r="A1260" s="32"/>
      <c r="B1260" s="39"/>
      <c r="C1260" s="39"/>
      <c r="D1260" s="41"/>
      <c r="E1260" s="39"/>
      <c r="F1260" s="39"/>
      <c r="G1260" s="39"/>
      <c r="H1260" s="39"/>
      <c r="I1260" s="39"/>
      <c r="J1260" s="39"/>
      <c r="K1260" s="39"/>
      <c r="L1260" s="39"/>
      <c r="M1260" s="39"/>
      <c r="N1260" s="39"/>
      <c r="O1260" s="39"/>
      <c r="P1260" s="39"/>
      <c r="Q1260" s="39"/>
      <c r="R1260" s="39"/>
      <c r="S1260" s="32"/>
      <c r="T1260" s="39"/>
      <c r="U1260" s="39"/>
      <c r="V1260" s="39"/>
      <c r="W1260" s="39"/>
      <c r="X1260" s="39"/>
      <c r="Y1260" s="39"/>
      <c r="Z1260" s="39"/>
      <c r="AA1260" s="39"/>
      <c r="AB1260" s="39"/>
      <c r="AC1260" s="39"/>
      <c r="AD1260" s="39"/>
      <c r="AE1260" s="39"/>
      <c r="AF1260" s="39"/>
      <c r="AG1260" s="39"/>
      <c r="AH1260" s="39"/>
      <c r="AI1260" s="39"/>
      <c r="AJ1260" s="39"/>
      <c r="AK1260" s="39"/>
      <c r="AL1260" s="39"/>
      <c r="AM1260" s="39"/>
    </row>
    <row r="1261">
      <c r="A1261" s="32"/>
      <c r="B1261" s="39"/>
      <c r="C1261" s="39"/>
      <c r="D1261" s="41"/>
      <c r="E1261" s="39"/>
      <c r="F1261" s="39"/>
      <c r="G1261" s="39"/>
      <c r="H1261" s="39"/>
      <c r="I1261" s="39"/>
      <c r="J1261" s="39"/>
      <c r="K1261" s="39"/>
      <c r="L1261" s="39"/>
      <c r="M1261" s="39"/>
      <c r="N1261" s="39"/>
      <c r="O1261" s="39"/>
      <c r="P1261" s="39"/>
      <c r="Q1261" s="39"/>
      <c r="R1261" s="39"/>
      <c r="S1261" s="32"/>
      <c r="T1261" s="39"/>
      <c r="U1261" s="39"/>
      <c r="V1261" s="39"/>
      <c r="W1261" s="39"/>
      <c r="X1261" s="39"/>
      <c r="Y1261" s="39"/>
      <c r="Z1261" s="39"/>
      <c r="AA1261" s="39"/>
      <c r="AB1261" s="39"/>
      <c r="AC1261" s="39"/>
      <c r="AD1261" s="39"/>
      <c r="AE1261" s="39"/>
      <c r="AF1261" s="39"/>
      <c r="AG1261" s="39"/>
      <c r="AH1261" s="39"/>
      <c r="AI1261" s="39"/>
      <c r="AJ1261" s="39"/>
      <c r="AK1261" s="39"/>
      <c r="AL1261" s="39"/>
      <c r="AM1261" s="39"/>
    </row>
    <row r="1262">
      <c r="A1262" s="32"/>
      <c r="B1262" s="39"/>
      <c r="C1262" s="39"/>
      <c r="D1262" s="41"/>
      <c r="E1262" s="39"/>
      <c r="F1262" s="39"/>
      <c r="G1262" s="39"/>
      <c r="H1262" s="39"/>
      <c r="I1262" s="39"/>
      <c r="J1262" s="39"/>
      <c r="K1262" s="39"/>
      <c r="L1262" s="39"/>
      <c r="M1262" s="39"/>
      <c r="N1262" s="39"/>
      <c r="O1262" s="39"/>
      <c r="P1262" s="39"/>
      <c r="Q1262" s="39"/>
      <c r="R1262" s="39"/>
      <c r="S1262" s="32"/>
      <c r="T1262" s="39"/>
      <c r="U1262" s="39"/>
      <c r="V1262" s="39"/>
      <c r="W1262" s="39"/>
      <c r="X1262" s="39"/>
      <c r="Y1262" s="39"/>
      <c r="Z1262" s="39"/>
      <c r="AA1262" s="39"/>
      <c r="AB1262" s="39"/>
      <c r="AC1262" s="39"/>
      <c r="AD1262" s="39"/>
      <c r="AE1262" s="39"/>
      <c r="AF1262" s="39"/>
      <c r="AG1262" s="39"/>
      <c r="AH1262" s="39"/>
      <c r="AI1262" s="39"/>
      <c r="AJ1262" s="39"/>
      <c r="AK1262" s="39"/>
      <c r="AL1262" s="39"/>
      <c r="AM1262" s="39"/>
    </row>
    <row r="1263">
      <c r="A1263" s="32"/>
      <c r="B1263" s="39"/>
      <c r="C1263" s="39"/>
      <c r="D1263" s="41"/>
      <c r="E1263" s="39"/>
      <c r="F1263" s="39"/>
      <c r="G1263" s="39"/>
      <c r="H1263" s="39"/>
      <c r="I1263" s="39"/>
      <c r="J1263" s="39"/>
      <c r="K1263" s="39"/>
      <c r="L1263" s="39"/>
      <c r="M1263" s="39"/>
      <c r="N1263" s="39"/>
      <c r="O1263" s="39"/>
      <c r="P1263" s="39"/>
      <c r="Q1263" s="39"/>
      <c r="R1263" s="39"/>
      <c r="S1263" s="32"/>
      <c r="T1263" s="39"/>
      <c r="U1263" s="39"/>
      <c r="V1263" s="39"/>
      <c r="W1263" s="39"/>
      <c r="X1263" s="39"/>
      <c r="Y1263" s="39"/>
      <c r="Z1263" s="39"/>
      <c r="AA1263" s="39"/>
      <c r="AB1263" s="39"/>
      <c r="AC1263" s="39"/>
      <c r="AD1263" s="39"/>
      <c r="AE1263" s="39"/>
      <c r="AF1263" s="39"/>
      <c r="AG1263" s="39"/>
      <c r="AH1263" s="39"/>
      <c r="AI1263" s="39"/>
      <c r="AJ1263" s="39"/>
      <c r="AK1263" s="39"/>
      <c r="AL1263" s="39"/>
      <c r="AM1263" s="39"/>
    </row>
    <row r="1264">
      <c r="A1264" s="32"/>
      <c r="B1264" s="39"/>
      <c r="C1264" s="39"/>
      <c r="D1264" s="41"/>
      <c r="E1264" s="39"/>
      <c r="F1264" s="39"/>
      <c r="G1264" s="39"/>
      <c r="H1264" s="39"/>
      <c r="I1264" s="39"/>
      <c r="J1264" s="39"/>
      <c r="K1264" s="39"/>
      <c r="L1264" s="39"/>
      <c r="M1264" s="39"/>
      <c r="N1264" s="39"/>
      <c r="O1264" s="39"/>
      <c r="P1264" s="39"/>
      <c r="Q1264" s="39"/>
      <c r="R1264" s="39"/>
      <c r="S1264" s="32"/>
      <c r="T1264" s="39"/>
      <c r="U1264" s="39"/>
      <c r="V1264" s="39"/>
      <c r="W1264" s="39"/>
      <c r="X1264" s="39"/>
      <c r="Y1264" s="39"/>
      <c r="Z1264" s="39"/>
      <c r="AA1264" s="39"/>
      <c r="AB1264" s="39"/>
      <c r="AC1264" s="39"/>
      <c r="AD1264" s="39"/>
      <c r="AE1264" s="39"/>
      <c r="AF1264" s="39"/>
      <c r="AG1264" s="39"/>
      <c r="AH1264" s="39"/>
      <c r="AI1264" s="39"/>
      <c r="AJ1264" s="39"/>
      <c r="AK1264" s="39"/>
      <c r="AL1264" s="39"/>
      <c r="AM1264" s="39"/>
    </row>
    <row r="1265">
      <c r="A1265" s="32"/>
      <c r="B1265" s="39"/>
      <c r="C1265" s="39"/>
      <c r="D1265" s="41"/>
      <c r="E1265" s="39"/>
      <c r="F1265" s="39"/>
      <c r="G1265" s="39"/>
      <c r="H1265" s="39"/>
      <c r="I1265" s="39"/>
      <c r="J1265" s="39"/>
      <c r="K1265" s="39"/>
      <c r="L1265" s="39"/>
      <c r="M1265" s="39"/>
      <c r="N1265" s="39"/>
      <c r="O1265" s="39"/>
      <c r="P1265" s="39"/>
      <c r="Q1265" s="39"/>
      <c r="R1265" s="39"/>
      <c r="S1265" s="32"/>
      <c r="T1265" s="39"/>
      <c r="U1265" s="39"/>
      <c r="V1265" s="39"/>
      <c r="W1265" s="39"/>
      <c r="X1265" s="39"/>
      <c r="Y1265" s="39"/>
      <c r="Z1265" s="39"/>
      <c r="AA1265" s="39"/>
      <c r="AB1265" s="39"/>
      <c r="AC1265" s="39"/>
      <c r="AD1265" s="39"/>
      <c r="AE1265" s="39"/>
      <c r="AF1265" s="39"/>
      <c r="AG1265" s="39"/>
      <c r="AH1265" s="39"/>
      <c r="AI1265" s="39"/>
      <c r="AJ1265" s="39"/>
      <c r="AK1265" s="39"/>
      <c r="AL1265" s="39"/>
      <c r="AM1265" s="39"/>
    </row>
    <row r="1266">
      <c r="A1266" s="32"/>
      <c r="B1266" s="39"/>
      <c r="C1266" s="39"/>
      <c r="D1266" s="41"/>
      <c r="E1266" s="39"/>
      <c r="F1266" s="39"/>
      <c r="G1266" s="39"/>
      <c r="H1266" s="39"/>
      <c r="I1266" s="39"/>
      <c r="J1266" s="39"/>
      <c r="K1266" s="39"/>
      <c r="L1266" s="39"/>
      <c r="M1266" s="39"/>
      <c r="N1266" s="39"/>
      <c r="O1266" s="39"/>
      <c r="P1266" s="39"/>
      <c r="Q1266" s="39"/>
      <c r="R1266" s="39"/>
      <c r="S1266" s="32"/>
      <c r="T1266" s="39"/>
      <c r="U1266" s="39"/>
      <c r="V1266" s="39"/>
      <c r="W1266" s="39"/>
      <c r="X1266" s="39"/>
      <c r="Y1266" s="39"/>
      <c r="Z1266" s="39"/>
      <c r="AA1266" s="39"/>
      <c r="AB1266" s="39"/>
      <c r="AC1266" s="39"/>
      <c r="AD1266" s="39"/>
      <c r="AE1266" s="39"/>
      <c r="AF1266" s="39"/>
      <c r="AG1266" s="39"/>
      <c r="AH1266" s="39"/>
      <c r="AI1266" s="39"/>
      <c r="AJ1266" s="39"/>
      <c r="AK1266" s="39"/>
      <c r="AL1266" s="39"/>
      <c r="AM1266" s="39"/>
    </row>
    <row r="1267">
      <c r="A1267" s="32"/>
      <c r="B1267" s="39"/>
      <c r="C1267" s="39"/>
      <c r="D1267" s="41"/>
      <c r="E1267" s="39"/>
      <c r="F1267" s="39"/>
      <c r="G1267" s="39"/>
      <c r="H1267" s="39"/>
      <c r="I1267" s="39"/>
      <c r="J1267" s="39"/>
      <c r="K1267" s="39"/>
      <c r="L1267" s="39"/>
      <c r="M1267" s="39"/>
      <c r="N1267" s="39"/>
      <c r="O1267" s="39"/>
      <c r="P1267" s="39"/>
      <c r="Q1267" s="39"/>
      <c r="R1267" s="39"/>
      <c r="S1267" s="32"/>
      <c r="T1267" s="39"/>
      <c r="U1267" s="39"/>
      <c r="V1267" s="39"/>
      <c r="W1267" s="39"/>
      <c r="X1267" s="39"/>
      <c r="Y1267" s="39"/>
      <c r="Z1267" s="39"/>
      <c r="AA1267" s="39"/>
      <c r="AB1267" s="39"/>
      <c r="AC1267" s="39"/>
      <c r="AD1267" s="39"/>
      <c r="AE1267" s="39"/>
      <c r="AF1267" s="39"/>
      <c r="AG1267" s="39"/>
      <c r="AH1267" s="39"/>
      <c r="AI1267" s="39"/>
      <c r="AJ1267" s="39"/>
      <c r="AK1267" s="39"/>
      <c r="AL1267" s="39"/>
      <c r="AM1267" s="39"/>
    </row>
    <row r="1268">
      <c r="A1268" s="32"/>
      <c r="B1268" s="39"/>
      <c r="C1268" s="39"/>
      <c r="D1268" s="41"/>
      <c r="E1268" s="39"/>
      <c r="F1268" s="39"/>
      <c r="G1268" s="39"/>
      <c r="H1268" s="39"/>
      <c r="I1268" s="39"/>
      <c r="J1268" s="39"/>
      <c r="K1268" s="39"/>
      <c r="L1268" s="39"/>
      <c r="M1268" s="39"/>
      <c r="N1268" s="39"/>
      <c r="O1268" s="39"/>
      <c r="P1268" s="39"/>
      <c r="Q1268" s="39"/>
      <c r="R1268" s="39"/>
      <c r="S1268" s="32"/>
      <c r="T1268" s="39"/>
      <c r="U1268" s="39"/>
      <c r="V1268" s="39"/>
      <c r="W1268" s="39"/>
      <c r="X1268" s="39"/>
      <c r="Y1268" s="39"/>
      <c r="Z1268" s="39"/>
      <c r="AA1268" s="39"/>
      <c r="AB1268" s="39"/>
      <c r="AC1268" s="39"/>
      <c r="AD1268" s="39"/>
      <c r="AE1268" s="39"/>
      <c r="AF1268" s="39"/>
      <c r="AG1268" s="39"/>
      <c r="AH1268" s="39"/>
      <c r="AI1268" s="39"/>
      <c r="AJ1268" s="39"/>
      <c r="AK1268" s="39"/>
      <c r="AL1268" s="39"/>
      <c r="AM1268" s="39"/>
    </row>
    <row r="1269">
      <c r="A1269" s="32"/>
      <c r="B1269" s="39"/>
      <c r="C1269" s="39"/>
      <c r="D1269" s="41"/>
      <c r="E1269" s="39"/>
      <c r="F1269" s="39"/>
      <c r="G1269" s="39"/>
      <c r="H1269" s="39"/>
      <c r="I1269" s="39"/>
      <c r="J1269" s="39"/>
      <c r="K1269" s="39"/>
      <c r="L1269" s="39"/>
      <c r="M1269" s="39"/>
      <c r="N1269" s="39"/>
      <c r="O1269" s="39"/>
      <c r="P1269" s="39"/>
      <c r="Q1269" s="39"/>
      <c r="R1269" s="39"/>
      <c r="S1269" s="32"/>
      <c r="T1269" s="39"/>
      <c r="U1269" s="39"/>
      <c r="V1269" s="39"/>
      <c r="W1269" s="39"/>
      <c r="X1269" s="39"/>
      <c r="Y1269" s="39"/>
      <c r="Z1269" s="39"/>
      <c r="AA1269" s="39"/>
      <c r="AB1269" s="39"/>
      <c r="AC1269" s="39"/>
      <c r="AD1269" s="39"/>
      <c r="AE1269" s="39"/>
      <c r="AF1269" s="39"/>
      <c r="AG1269" s="39"/>
      <c r="AH1269" s="39"/>
      <c r="AI1269" s="39"/>
      <c r="AJ1269" s="39"/>
      <c r="AK1269" s="39"/>
      <c r="AL1269" s="39"/>
      <c r="AM1269" s="39"/>
    </row>
    <row r="1270">
      <c r="A1270" s="32"/>
      <c r="B1270" s="39"/>
      <c r="C1270" s="39"/>
      <c r="D1270" s="41"/>
      <c r="E1270" s="39"/>
      <c r="F1270" s="39"/>
      <c r="G1270" s="39"/>
      <c r="H1270" s="39"/>
      <c r="I1270" s="39"/>
      <c r="J1270" s="39"/>
      <c r="K1270" s="39"/>
      <c r="L1270" s="39"/>
      <c r="M1270" s="39"/>
      <c r="N1270" s="39"/>
      <c r="O1270" s="39"/>
      <c r="P1270" s="39"/>
      <c r="Q1270" s="39"/>
      <c r="R1270" s="39"/>
      <c r="S1270" s="32"/>
      <c r="T1270" s="39"/>
      <c r="U1270" s="39"/>
      <c r="V1270" s="39"/>
      <c r="W1270" s="39"/>
      <c r="X1270" s="39"/>
      <c r="Y1270" s="39"/>
      <c r="Z1270" s="39"/>
      <c r="AA1270" s="39"/>
      <c r="AB1270" s="39"/>
      <c r="AC1270" s="39"/>
      <c r="AD1270" s="39"/>
      <c r="AE1270" s="39"/>
      <c r="AF1270" s="39"/>
      <c r="AG1270" s="39"/>
      <c r="AH1270" s="39"/>
      <c r="AI1270" s="39"/>
      <c r="AJ1270" s="39"/>
      <c r="AK1270" s="39"/>
      <c r="AL1270" s="39"/>
      <c r="AM1270" s="39"/>
    </row>
    <row r="1271">
      <c r="A1271" s="32"/>
      <c r="B1271" s="39"/>
      <c r="C1271" s="39"/>
      <c r="D1271" s="41"/>
      <c r="E1271" s="39"/>
      <c r="F1271" s="39"/>
      <c r="G1271" s="39"/>
      <c r="H1271" s="39"/>
      <c r="I1271" s="39"/>
      <c r="J1271" s="39"/>
      <c r="K1271" s="39"/>
      <c r="L1271" s="39"/>
      <c r="M1271" s="39"/>
      <c r="N1271" s="39"/>
      <c r="O1271" s="39"/>
      <c r="P1271" s="39"/>
      <c r="Q1271" s="39"/>
      <c r="R1271" s="39"/>
      <c r="S1271" s="32"/>
      <c r="T1271" s="39"/>
      <c r="U1271" s="39"/>
      <c r="V1271" s="39"/>
      <c r="W1271" s="39"/>
      <c r="X1271" s="39"/>
      <c r="Y1271" s="39"/>
      <c r="Z1271" s="39"/>
      <c r="AA1271" s="39"/>
      <c r="AB1271" s="39"/>
      <c r="AC1271" s="39"/>
      <c r="AD1271" s="39"/>
      <c r="AE1271" s="39"/>
      <c r="AF1271" s="39"/>
      <c r="AG1271" s="39"/>
      <c r="AH1271" s="39"/>
      <c r="AI1271" s="39"/>
      <c r="AJ1271" s="39"/>
      <c r="AK1271" s="39"/>
      <c r="AL1271" s="39"/>
      <c r="AM1271" s="39"/>
    </row>
    <row r="1272">
      <c r="A1272" s="32"/>
      <c r="B1272" s="39"/>
      <c r="C1272" s="39"/>
      <c r="D1272" s="41"/>
      <c r="E1272" s="39"/>
      <c r="F1272" s="39"/>
      <c r="G1272" s="39"/>
      <c r="H1272" s="39"/>
      <c r="I1272" s="39"/>
      <c r="J1272" s="39"/>
      <c r="K1272" s="39"/>
      <c r="L1272" s="39"/>
      <c r="M1272" s="39"/>
      <c r="N1272" s="39"/>
      <c r="O1272" s="39"/>
      <c r="P1272" s="39"/>
      <c r="Q1272" s="39"/>
      <c r="R1272" s="39"/>
      <c r="S1272" s="32"/>
      <c r="T1272" s="39"/>
      <c r="U1272" s="39"/>
      <c r="V1272" s="39"/>
      <c r="W1272" s="39"/>
      <c r="X1272" s="39"/>
      <c r="Y1272" s="39"/>
      <c r="Z1272" s="39"/>
      <c r="AA1272" s="39"/>
      <c r="AB1272" s="39"/>
      <c r="AC1272" s="39"/>
      <c r="AD1272" s="39"/>
      <c r="AE1272" s="39"/>
      <c r="AF1272" s="39"/>
      <c r="AG1272" s="39"/>
      <c r="AH1272" s="39"/>
      <c r="AI1272" s="39"/>
      <c r="AJ1272" s="39"/>
      <c r="AK1272" s="39"/>
      <c r="AL1272" s="39"/>
      <c r="AM1272" s="39"/>
    </row>
    <row r="1273">
      <c r="A1273" s="32"/>
      <c r="B1273" s="39"/>
      <c r="C1273" s="39"/>
      <c r="D1273" s="41"/>
      <c r="E1273" s="39"/>
      <c r="F1273" s="39"/>
      <c r="G1273" s="39"/>
      <c r="H1273" s="39"/>
      <c r="I1273" s="39"/>
      <c r="J1273" s="39"/>
      <c r="K1273" s="39"/>
      <c r="L1273" s="39"/>
      <c r="M1273" s="39"/>
      <c r="N1273" s="39"/>
      <c r="O1273" s="39"/>
      <c r="P1273" s="39"/>
      <c r="Q1273" s="39"/>
      <c r="R1273" s="39"/>
      <c r="S1273" s="32"/>
      <c r="T1273" s="39"/>
      <c r="U1273" s="39"/>
      <c r="V1273" s="39"/>
      <c r="W1273" s="39"/>
      <c r="X1273" s="39"/>
      <c r="Y1273" s="39"/>
      <c r="Z1273" s="39"/>
      <c r="AA1273" s="39"/>
      <c r="AB1273" s="39"/>
      <c r="AC1273" s="39"/>
      <c r="AD1273" s="39"/>
      <c r="AE1273" s="39"/>
      <c r="AF1273" s="39"/>
      <c r="AG1273" s="39"/>
      <c r="AH1273" s="39"/>
      <c r="AI1273" s="39"/>
      <c r="AJ1273" s="39"/>
      <c r="AK1273" s="39"/>
      <c r="AL1273" s="39"/>
      <c r="AM1273" s="39"/>
    </row>
    <row r="1274">
      <c r="A1274" s="32"/>
      <c r="B1274" s="39"/>
      <c r="C1274" s="39"/>
      <c r="D1274" s="41"/>
      <c r="E1274" s="39"/>
      <c r="F1274" s="39"/>
      <c r="G1274" s="39"/>
      <c r="H1274" s="39"/>
      <c r="I1274" s="39"/>
      <c r="J1274" s="39"/>
      <c r="K1274" s="39"/>
      <c r="L1274" s="39"/>
      <c r="M1274" s="39"/>
      <c r="N1274" s="39"/>
      <c r="O1274" s="39"/>
      <c r="P1274" s="39"/>
      <c r="Q1274" s="39"/>
      <c r="R1274" s="39"/>
      <c r="S1274" s="32"/>
      <c r="T1274" s="39"/>
      <c r="U1274" s="39"/>
      <c r="V1274" s="39"/>
      <c r="W1274" s="39"/>
      <c r="X1274" s="39"/>
      <c r="Y1274" s="39"/>
      <c r="Z1274" s="39"/>
      <c r="AA1274" s="39"/>
      <c r="AB1274" s="39"/>
      <c r="AC1274" s="39"/>
      <c r="AD1274" s="39"/>
      <c r="AE1274" s="39"/>
      <c r="AF1274" s="39"/>
      <c r="AG1274" s="39"/>
      <c r="AH1274" s="39"/>
      <c r="AI1274" s="39"/>
      <c r="AJ1274" s="39"/>
      <c r="AK1274" s="39"/>
      <c r="AL1274" s="39"/>
      <c r="AM1274" s="39"/>
    </row>
    <row r="1275">
      <c r="A1275" s="32"/>
      <c r="B1275" s="39"/>
      <c r="C1275" s="39"/>
      <c r="D1275" s="41"/>
      <c r="E1275" s="39"/>
      <c r="F1275" s="39"/>
      <c r="G1275" s="39"/>
      <c r="H1275" s="39"/>
      <c r="I1275" s="39"/>
      <c r="J1275" s="39"/>
      <c r="K1275" s="39"/>
      <c r="L1275" s="39"/>
      <c r="M1275" s="39"/>
      <c r="N1275" s="39"/>
      <c r="O1275" s="39"/>
      <c r="P1275" s="39"/>
      <c r="Q1275" s="39"/>
      <c r="R1275" s="39"/>
      <c r="S1275" s="32"/>
      <c r="T1275" s="39"/>
      <c r="U1275" s="39"/>
      <c r="V1275" s="39"/>
      <c r="W1275" s="39"/>
      <c r="X1275" s="39"/>
      <c r="Y1275" s="39"/>
      <c r="Z1275" s="39"/>
      <c r="AA1275" s="39"/>
      <c r="AB1275" s="39"/>
      <c r="AC1275" s="39"/>
      <c r="AD1275" s="39"/>
      <c r="AE1275" s="39"/>
      <c r="AF1275" s="39"/>
      <c r="AG1275" s="39"/>
      <c r="AH1275" s="39"/>
      <c r="AI1275" s="39"/>
      <c r="AJ1275" s="39"/>
      <c r="AK1275" s="39"/>
      <c r="AL1275" s="39"/>
      <c r="AM1275" s="39"/>
    </row>
    <row r="1276">
      <c r="A1276" s="32"/>
      <c r="B1276" s="39"/>
      <c r="C1276" s="39"/>
      <c r="D1276" s="41"/>
      <c r="E1276" s="39"/>
      <c r="F1276" s="39"/>
      <c r="G1276" s="39"/>
      <c r="H1276" s="39"/>
      <c r="I1276" s="39"/>
      <c r="J1276" s="39"/>
      <c r="K1276" s="39"/>
      <c r="L1276" s="39"/>
      <c r="M1276" s="39"/>
      <c r="N1276" s="39"/>
      <c r="O1276" s="39"/>
      <c r="P1276" s="39"/>
      <c r="Q1276" s="39"/>
      <c r="R1276" s="39"/>
      <c r="S1276" s="32"/>
      <c r="T1276" s="39"/>
      <c r="U1276" s="39"/>
      <c r="V1276" s="39"/>
      <c r="W1276" s="39"/>
      <c r="X1276" s="39"/>
      <c r="Y1276" s="39"/>
      <c r="Z1276" s="39"/>
      <c r="AA1276" s="39"/>
      <c r="AB1276" s="39"/>
      <c r="AC1276" s="39"/>
      <c r="AD1276" s="39"/>
      <c r="AE1276" s="39"/>
      <c r="AF1276" s="39"/>
      <c r="AG1276" s="39"/>
      <c r="AH1276" s="39"/>
      <c r="AI1276" s="39"/>
      <c r="AJ1276" s="39"/>
      <c r="AK1276" s="39"/>
      <c r="AL1276" s="39"/>
      <c r="AM1276" s="39"/>
    </row>
    <row r="1277">
      <c r="A1277" s="32"/>
      <c r="B1277" s="39"/>
      <c r="C1277" s="39"/>
      <c r="D1277" s="41"/>
      <c r="E1277" s="39"/>
      <c r="F1277" s="39"/>
      <c r="G1277" s="39"/>
      <c r="H1277" s="39"/>
      <c r="I1277" s="39"/>
      <c r="J1277" s="39"/>
      <c r="K1277" s="39"/>
      <c r="L1277" s="39"/>
      <c r="M1277" s="39"/>
      <c r="N1277" s="39"/>
      <c r="O1277" s="39"/>
      <c r="P1277" s="39"/>
      <c r="Q1277" s="39"/>
      <c r="R1277" s="39"/>
      <c r="S1277" s="32"/>
      <c r="T1277" s="39"/>
      <c r="U1277" s="39"/>
      <c r="V1277" s="39"/>
      <c r="W1277" s="39"/>
      <c r="X1277" s="39"/>
      <c r="Y1277" s="39"/>
      <c r="Z1277" s="39"/>
      <c r="AA1277" s="39"/>
      <c r="AB1277" s="39"/>
      <c r="AC1277" s="39"/>
      <c r="AD1277" s="39"/>
      <c r="AE1277" s="39"/>
      <c r="AF1277" s="39"/>
      <c r="AG1277" s="39"/>
      <c r="AH1277" s="39"/>
      <c r="AI1277" s="39"/>
      <c r="AJ1277" s="39"/>
      <c r="AK1277" s="39"/>
      <c r="AL1277" s="39"/>
      <c r="AM1277" s="39"/>
    </row>
    <row r="1278">
      <c r="A1278" s="32"/>
      <c r="B1278" s="39"/>
      <c r="C1278" s="39"/>
      <c r="D1278" s="41"/>
      <c r="E1278" s="39"/>
      <c r="F1278" s="39"/>
      <c r="G1278" s="39"/>
      <c r="H1278" s="39"/>
      <c r="I1278" s="39"/>
      <c r="J1278" s="39"/>
      <c r="K1278" s="39"/>
      <c r="L1278" s="39"/>
      <c r="M1278" s="39"/>
      <c r="N1278" s="39"/>
      <c r="O1278" s="39"/>
      <c r="P1278" s="39"/>
      <c r="Q1278" s="39"/>
      <c r="R1278" s="39"/>
      <c r="S1278" s="32"/>
      <c r="T1278" s="39"/>
      <c r="U1278" s="39"/>
      <c r="V1278" s="39"/>
      <c r="W1278" s="39"/>
      <c r="X1278" s="39"/>
      <c r="Y1278" s="39"/>
      <c r="Z1278" s="39"/>
      <c r="AA1278" s="39"/>
      <c r="AB1278" s="39"/>
      <c r="AC1278" s="39"/>
      <c r="AD1278" s="39"/>
      <c r="AE1278" s="39"/>
      <c r="AF1278" s="39"/>
      <c r="AG1278" s="39"/>
      <c r="AH1278" s="39"/>
      <c r="AI1278" s="39"/>
      <c r="AJ1278" s="39"/>
      <c r="AK1278" s="39"/>
      <c r="AL1278" s="39"/>
      <c r="AM1278" s="39"/>
    </row>
    <row r="1279">
      <c r="A1279" s="32"/>
      <c r="B1279" s="39"/>
      <c r="C1279" s="39"/>
      <c r="D1279" s="41"/>
      <c r="E1279" s="39"/>
      <c r="F1279" s="39"/>
      <c r="G1279" s="39"/>
      <c r="H1279" s="39"/>
      <c r="I1279" s="39"/>
      <c r="J1279" s="39"/>
      <c r="K1279" s="39"/>
      <c r="L1279" s="39"/>
      <c r="M1279" s="39"/>
      <c r="N1279" s="39"/>
      <c r="O1279" s="39"/>
      <c r="P1279" s="39"/>
      <c r="Q1279" s="39"/>
      <c r="R1279" s="39"/>
      <c r="S1279" s="32"/>
      <c r="T1279" s="39"/>
      <c r="U1279" s="39"/>
      <c r="V1279" s="39"/>
      <c r="W1279" s="39"/>
      <c r="X1279" s="39"/>
      <c r="Y1279" s="39"/>
      <c r="Z1279" s="39"/>
      <c r="AA1279" s="39"/>
      <c r="AB1279" s="39"/>
      <c r="AC1279" s="39"/>
      <c r="AD1279" s="39"/>
      <c r="AE1279" s="39"/>
      <c r="AF1279" s="39"/>
      <c r="AG1279" s="39"/>
      <c r="AH1279" s="39"/>
      <c r="AI1279" s="39"/>
      <c r="AJ1279" s="39"/>
      <c r="AK1279" s="39"/>
      <c r="AL1279" s="39"/>
      <c r="AM1279" s="39"/>
    </row>
    <row r="1280">
      <c r="A1280" s="32"/>
      <c r="B1280" s="39"/>
      <c r="C1280" s="39"/>
      <c r="D1280" s="41"/>
      <c r="E1280" s="39"/>
      <c r="F1280" s="39"/>
      <c r="G1280" s="39"/>
      <c r="H1280" s="39"/>
      <c r="I1280" s="39"/>
      <c r="J1280" s="39"/>
      <c r="K1280" s="39"/>
      <c r="L1280" s="39"/>
      <c r="M1280" s="39"/>
      <c r="N1280" s="39"/>
      <c r="O1280" s="39"/>
      <c r="P1280" s="39"/>
      <c r="Q1280" s="39"/>
      <c r="R1280" s="39"/>
      <c r="S1280" s="32"/>
      <c r="T1280" s="39"/>
      <c r="U1280" s="39"/>
      <c r="V1280" s="39"/>
      <c r="W1280" s="39"/>
      <c r="X1280" s="39"/>
      <c r="Y1280" s="39"/>
      <c r="Z1280" s="39"/>
      <c r="AA1280" s="39"/>
      <c r="AB1280" s="39"/>
      <c r="AC1280" s="39"/>
      <c r="AD1280" s="39"/>
      <c r="AE1280" s="39"/>
      <c r="AF1280" s="39"/>
      <c r="AG1280" s="39"/>
      <c r="AH1280" s="39"/>
      <c r="AI1280" s="39"/>
      <c r="AJ1280" s="39"/>
      <c r="AK1280" s="39"/>
      <c r="AL1280" s="39"/>
      <c r="AM1280" s="39"/>
    </row>
    <row r="1281">
      <c r="A1281" s="32"/>
      <c r="B1281" s="39"/>
      <c r="C1281" s="39"/>
      <c r="D1281" s="41"/>
      <c r="E1281" s="39"/>
      <c r="F1281" s="39"/>
      <c r="G1281" s="39"/>
      <c r="H1281" s="39"/>
      <c r="I1281" s="39"/>
      <c r="J1281" s="39"/>
      <c r="K1281" s="39"/>
      <c r="L1281" s="39"/>
      <c r="M1281" s="39"/>
      <c r="N1281" s="39"/>
      <c r="O1281" s="39"/>
      <c r="P1281" s="39"/>
      <c r="Q1281" s="39"/>
      <c r="R1281" s="39"/>
      <c r="S1281" s="32"/>
      <c r="T1281" s="39"/>
      <c r="U1281" s="39"/>
      <c r="V1281" s="39"/>
      <c r="W1281" s="39"/>
      <c r="X1281" s="39"/>
      <c r="Y1281" s="39"/>
      <c r="Z1281" s="39"/>
      <c r="AA1281" s="39"/>
      <c r="AB1281" s="39"/>
      <c r="AC1281" s="39"/>
      <c r="AD1281" s="39"/>
      <c r="AE1281" s="39"/>
      <c r="AF1281" s="39"/>
      <c r="AG1281" s="39"/>
      <c r="AH1281" s="39"/>
      <c r="AI1281" s="39"/>
      <c r="AJ1281" s="39"/>
      <c r="AK1281" s="39"/>
      <c r="AL1281" s="39"/>
      <c r="AM1281" s="39"/>
    </row>
    <row r="1282">
      <c r="A1282" s="32"/>
      <c r="B1282" s="39"/>
      <c r="C1282" s="39"/>
      <c r="D1282" s="41"/>
      <c r="E1282" s="39"/>
      <c r="F1282" s="39"/>
      <c r="G1282" s="39"/>
      <c r="H1282" s="39"/>
      <c r="I1282" s="39"/>
      <c r="J1282" s="39"/>
      <c r="K1282" s="39"/>
      <c r="L1282" s="39"/>
      <c r="M1282" s="39"/>
      <c r="N1282" s="39"/>
      <c r="O1282" s="39"/>
      <c r="P1282" s="39"/>
      <c r="Q1282" s="39"/>
      <c r="R1282" s="39"/>
      <c r="S1282" s="32"/>
      <c r="T1282" s="39"/>
      <c r="U1282" s="39"/>
      <c r="V1282" s="39"/>
      <c r="W1282" s="39"/>
      <c r="X1282" s="39"/>
      <c r="Y1282" s="39"/>
      <c r="Z1282" s="39"/>
      <c r="AA1282" s="39"/>
      <c r="AB1282" s="39"/>
      <c r="AC1282" s="39"/>
      <c r="AD1282" s="39"/>
      <c r="AE1282" s="39"/>
      <c r="AF1282" s="39"/>
      <c r="AG1282" s="39"/>
      <c r="AH1282" s="39"/>
      <c r="AI1282" s="39"/>
      <c r="AJ1282" s="39"/>
      <c r="AK1282" s="39"/>
      <c r="AL1282" s="39"/>
      <c r="AM1282" s="39"/>
    </row>
    <row r="1283">
      <c r="A1283" s="32"/>
      <c r="B1283" s="39"/>
      <c r="C1283" s="39"/>
      <c r="D1283" s="41"/>
      <c r="E1283" s="39"/>
      <c r="F1283" s="39"/>
      <c r="G1283" s="39"/>
      <c r="H1283" s="39"/>
      <c r="I1283" s="39"/>
      <c r="J1283" s="39"/>
      <c r="K1283" s="39"/>
      <c r="L1283" s="39"/>
      <c r="M1283" s="39"/>
      <c r="N1283" s="39"/>
      <c r="O1283" s="39"/>
      <c r="P1283" s="39"/>
      <c r="Q1283" s="39"/>
      <c r="R1283" s="39"/>
      <c r="S1283" s="32"/>
      <c r="T1283" s="39"/>
      <c r="U1283" s="39"/>
      <c r="V1283" s="39"/>
      <c r="W1283" s="39"/>
      <c r="X1283" s="39"/>
      <c r="Y1283" s="39"/>
      <c r="Z1283" s="39"/>
      <c r="AA1283" s="39"/>
      <c r="AB1283" s="39"/>
      <c r="AC1283" s="39"/>
      <c r="AD1283" s="39"/>
      <c r="AE1283" s="39"/>
      <c r="AF1283" s="39"/>
      <c r="AG1283" s="39"/>
      <c r="AH1283" s="39"/>
      <c r="AI1283" s="39"/>
      <c r="AJ1283" s="39"/>
      <c r="AK1283" s="39"/>
      <c r="AL1283" s="39"/>
      <c r="AM1283" s="39"/>
    </row>
    <row r="1284">
      <c r="A1284" s="32"/>
      <c r="B1284" s="39"/>
      <c r="C1284" s="39"/>
      <c r="D1284" s="41"/>
      <c r="E1284" s="39"/>
      <c r="F1284" s="39"/>
      <c r="G1284" s="39"/>
      <c r="H1284" s="39"/>
      <c r="I1284" s="39"/>
      <c r="J1284" s="39"/>
      <c r="K1284" s="39"/>
      <c r="L1284" s="39"/>
      <c r="M1284" s="39"/>
      <c r="N1284" s="39"/>
      <c r="O1284" s="39"/>
      <c r="P1284" s="39"/>
      <c r="Q1284" s="39"/>
      <c r="R1284" s="39"/>
      <c r="S1284" s="32"/>
      <c r="T1284" s="39"/>
      <c r="U1284" s="39"/>
      <c r="V1284" s="39"/>
      <c r="W1284" s="39"/>
      <c r="X1284" s="39"/>
      <c r="Y1284" s="39"/>
      <c r="Z1284" s="39"/>
      <c r="AA1284" s="39"/>
      <c r="AB1284" s="39"/>
      <c r="AC1284" s="39"/>
      <c r="AD1284" s="39"/>
      <c r="AE1284" s="39"/>
      <c r="AF1284" s="39"/>
      <c r="AG1284" s="39"/>
      <c r="AH1284" s="39"/>
      <c r="AI1284" s="39"/>
      <c r="AJ1284" s="39"/>
      <c r="AK1284" s="39"/>
      <c r="AL1284" s="39"/>
      <c r="AM1284" s="39"/>
    </row>
    <row r="1285">
      <c r="A1285" s="32"/>
      <c r="B1285" s="39"/>
      <c r="C1285" s="39"/>
      <c r="D1285" s="41"/>
      <c r="E1285" s="39"/>
      <c r="F1285" s="39"/>
      <c r="G1285" s="39"/>
      <c r="H1285" s="39"/>
      <c r="I1285" s="39"/>
      <c r="J1285" s="39"/>
      <c r="K1285" s="39"/>
      <c r="L1285" s="39"/>
      <c r="M1285" s="39"/>
      <c r="N1285" s="39"/>
      <c r="O1285" s="39"/>
      <c r="P1285" s="39"/>
      <c r="Q1285" s="39"/>
      <c r="R1285" s="39"/>
      <c r="S1285" s="32"/>
      <c r="T1285" s="39"/>
      <c r="U1285" s="39"/>
      <c r="V1285" s="39"/>
      <c r="W1285" s="39"/>
      <c r="X1285" s="39"/>
      <c r="Y1285" s="39"/>
      <c r="Z1285" s="39"/>
      <c r="AA1285" s="39"/>
      <c r="AB1285" s="39"/>
      <c r="AC1285" s="39"/>
      <c r="AD1285" s="39"/>
      <c r="AE1285" s="39"/>
      <c r="AF1285" s="39"/>
      <c r="AG1285" s="39"/>
      <c r="AH1285" s="39"/>
      <c r="AI1285" s="39"/>
      <c r="AJ1285" s="39"/>
      <c r="AK1285" s="39"/>
      <c r="AL1285" s="39"/>
      <c r="AM1285" s="39"/>
    </row>
    <row r="1286">
      <c r="A1286" s="32"/>
      <c r="B1286" s="39"/>
      <c r="C1286" s="39"/>
      <c r="D1286" s="41"/>
      <c r="E1286" s="39"/>
      <c r="F1286" s="39"/>
      <c r="G1286" s="39"/>
      <c r="H1286" s="39"/>
      <c r="I1286" s="39"/>
      <c r="J1286" s="39"/>
      <c r="K1286" s="39"/>
      <c r="L1286" s="39"/>
      <c r="M1286" s="39"/>
      <c r="N1286" s="39"/>
      <c r="O1286" s="39"/>
      <c r="P1286" s="39"/>
      <c r="Q1286" s="39"/>
      <c r="R1286" s="39"/>
      <c r="S1286" s="32"/>
      <c r="T1286" s="39"/>
      <c r="U1286" s="39"/>
      <c r="V1286" s="39"/>
      <c r="W1286" s="39"/>
      <c r="X1286" s="39"/>
      <c r="Y1286" s="39"/>
      <c r="Z1286" s="39"/>
      <c r="AA1286" s="39"/>
      <c r="AB1286" s="39"/>
      <c r="AC1286" s="39"/>
      <c r="AD1286" s="39"/>
      <c r="AE1286" s="39"/>
      <c r="AF1286" s="39"/>
      <c r="AG1286" s="39"/>
      <c r="AH1286" s="39"/>
      <c r="AI1286" s="39"/>
      <c r="AJ1286" s="39"/>
      <c r="AK1286" s="39"/>
      <c r="AL1286" s="39"/>
      <c r="AM1286" s="39"/>
    </row>
    <row r="1287">
      <c r="A1287" s="32"/>
      <c r="B1287" s="39"/>
      <c r="C1287" s="39"/>
      <c r="D1287" s="41"/>
      <c r="E1287" s="39"/>
      <c r="F1287" s="39"/>
      <c r="G1287" s="39"/>
      <c r="H1287" s="39"/>
      <c r="I1287" s="39"/>
      <c r="J1287" s="39"/>
      <c r="K1287" s="39"/>
      <c r="L1287" s="39"/>
      <c r="M1287" s="39"/>
      <c r="N1287" s="39"/>
      <c r="O1287" s="39"/>
      <c r="P1287" s="39"/>
      <c r="Q1287" s="39"/>
      <c r="R1287" s="39"/>
      <c r="S1287" s="32"/>
      <c r="T1287" s="39"/>
      <c r="U1287" s="39"/>
      <c r="V1287" s="39"/>
      <c r="W1287" s="39"/>
      <c r="X1287" s="39"/>
      <c r="Y1287" s="39"/>
      <c r="Z1287" s="39"/>
      <c r="AA1287" s="39"/>
      <c r="AB1287" s="39"/>
      <c r="AC1287" s="39"/>
      <c r="AD1287" s="39"/>
      <c r="AE1287" s="39"/>
      <c r="AF1287" s="39"/>
      <c r="AG1287" s="39"/>
      <c r="AH1287" s="39"/>
      <c r="AI1287" s="39"/>
      <c r="AJ1287" s="39"/>
      <c r="AK1287" s="39"/>
      <c r="AL1287" s="39"/>
      <c r="AM1287" s="39"/>
    </row>
    <row r="1288">
      <c r="A1288" s="32"/>
      <c r="B1288" s="39"/>
      <c r="C1288" s="39"/>
      <c r="D1288" s="41"/>
      <c r="E1288" s="39"/>
      <c r="F1288" s="39"/>
      <c r="G1288" s="39"/>
      <c r="H1288" s="39"/>
      <c r="I1288" s="39"/>
      <c r="J1288" s="39"/>
      <c r="K1288" s="39"/>
      <c r="L1288" s="39"/>
      <c r="M1288" s="39"/>
      <c r="N1288" s="39"/>
      <c r="O1288" s="39"/>
      <c r="P1288" s="39"/>
      <c r="Q1288" s="39"/>
      <c r="R1288" s="39"/>
      <c r="S1288" s="32"/>
      <c r="T1288" s="39"/>
      <c r="U1288" s="39"/>
      <c r="V1288" s="39"/>
      <c r="W1288" s="39"/>
      <c r="X1288" s="39"/>
      <c r="Y1288" s="39"/>
      <c r="Z1288" s="39"/>
      <c r="AA1288" s="39"/>
      <c r="AB1288" s="39"/>
      <c r="AC1288" s="39"/>
      <c r="AD1288" s="39"/>
      <c r="AE1288" s="39"/>
      <c r="AF1288" s="39"/>
      <c r="AG1288" s="39"/>
      <c r="AH1288" s="39"/>
      <c r="AI1288" s="39"/>
      <c r="AJ1288" s="39"/>
      <c r="AK1288" s="39"/>
      <c r="AL1288" s="39"/>
      <c r="AM1288" s="39"/>
    </row>
    <row r="1289">
      <c r="A1289" s="32"/>
      <c r="B1289" s="39"/>
      <c r="C1289" s="39"/>
      <c r="D1289" s="41"/>
      <c r="E1289" s="39"/>
      <c r="F1289" s="39"/>
      <c r="G1289" s="39"/>
      <c r="H1289" s="39"/>
      <c r="I1289" s="39"/>
      <c r="J1289" s="39"/>
      <c r="K1289" s="39"/>
      <c r="L1289" s="39"/>
      <c r="M1289" s="39"/>
      <c r="N1289" s="39"/>
      <c r="O1289" s="39"/>
      <c r="P1289" s="39"/>
      <c r="Q1289" s="39"/>
      <c r="R1289" s="39"/>
      <c r="S1289" s="32"/>
      <c r="T1289" s="39"/>
      <c r="U1289" s="39"/>
      <c r="V1289" s="39"/>
      <c r="W1289" s="39"/>
      <c r="X1289" s="39"/>
      <c r="Y1289" s="39"/>
      <c r="Z1289" s="39"/>
      <c r="AA1289" s="39"/>
      <c r="AB1289" s="39"/>
      <c r="AC1289" s="39"/>
      <c r="AD1289" s="39"/>
      <c r="AE1289" s="39"/>
      <c r="AF1289" s="39"/>
      <c r="AG1289" s="39"/>
      <c r="AH1289" s="39"/>
      <c r="AI1289" s="39"/>
      <c r="AJ1289" s="39"/>
      <c r="AK1289" s="39"/>
      <c r="AL1289" s="39"/>
      <c r="AM1289" s="39"/>
    </row>
    <row r="1290">
      <c r="A1290" s="32"/>
      <c r="B1290" s="39"/>
      <c r="C1290" s="39"/>
      <c r="D1290" s="41"/>
      <c r="E1290" s="39"/>
      <c r="F1290" s="39"/>
      <c r="G1290" s="39"/>
      <c r="H1290" s="39"/>
      <c r="I1290" s="39"/>
      <c r="J1290" s="39"/>
      <c r="K1290" s="39"/>
      <c r="L1290" s="39"/>
      <c r="M1290" s="39"/>
      <c r="N1290" s="39"/>
      <c r="O1290" s="39"/>
      <c r="P1290" s="39"/>
      <c r="Q1290" s="39"/>
      <c r="R1290" s="39"/>
      <c r="S1290" s="32"/>
      <c r="T1290" s="39"/>
      <c r="U1290" s="39"/>
      <c r="V1290" s="39"/>
      <c r="W1290" s="39"/>
      <c r="X1290" s="39"/>
      <c r="Y1290" s="39"/>
      <c r="Z1290" s="39"/>
      <c r="AA1290" s="39"/>
      <c r="AB1290" s="39"/>
      <c r="AC1290" s="39"/>
      <c r="AD1290" s="39"/>
      <c r="AE1290" s="39"/>
      <c r="AF1290" s="39"/>
      <c r="AG1290" s="39"/>
      <c r="AH1290" s="39"/>
      <c r="AI1290" s="39"/>
      <c r="AJ1290" s="39"/>
      <c r="AK1290" s="39"/>
      <c r="AL1290" s="39"/>
      <c r="AM1290" s="39"/>
    </row>
    <row r="1291">
      <c r="A1291" s="32"/>
      <c r="B1291" s="39"/>
      <c r="C1291" s="39"/>
      <c r="D1291" s="41"/>
      <c r="E1291" s="39"/>
      <c r="F1291" s="39"/>
      <c r="G1291" s="39"/>
      <c r="H1291" s="39"/>
      <c r="I1291" s="39"/>
      <c r="J1291" s="39"/>
      <c r="K1291" s="39"/>
      <c r="L1291" s="39"/>
      <c r="M1291" s="39"/>
      <c r="N1291" s="39"/>
      <c r="O1291" s="39"/>
      <c r="P1291" s="39"/>
      <c r="Q1291" s="39"/>
      <c r="R1291" s="39"/>
      <c r="S1291" s="32"/>
      <c r="T1291" s="39"/>
      <c r="U1291" s="39"/>
      <c r="V1291" s="39"/>
      <c r="W1291" s="39"/>
      <c r="X1291" s="39"/>
      <c r="Y1291" s="39"/>
      <c r="Z1291" s="39"/>
      <c r="AA1291" s="39"/>
      <c r="AB1291" s="39"/>
      <c r="AC1291" s="39"/>
      <c r="AD1291" s="39"/>
      <c r="AE1291" s="39"/>
      <c r="AF1291" s="39"/>
      <c r="AG1291" s="39"/>
      <c r="AH1291" s="39"/>
      <c r="AI1291" s="39"/>
      <c r="AJ1291" s="39"/>
      <c r="AK1291" s="39"/>
      <c r="AL1291" s="39"/>
      <c r="AM1291" s="39"/>
    </row>
    <row r="1292">
      <c r="A1292" s="32"/>
      <c r="B1292" s="39"/>
      <c r="C1292" s="39"/>
      <c r="D1292" s="41"/>
      <c r="E1292" s="39"/>
      <c r="F1292" s="39"/>
      <c r="G1292" s="39"/>
      <c r="H1292" s="39"/>
      <c r="I1292" s="39"/>
      <c r="J1292" s="39"/>
      <c r="K1292" s="39"/>
      <c r="L1292" s="39"/>
      <c r="M1292" s="39"/>
      <c r="N1292" s="39"/>
      <c r="O1292" s="39"/>
      <c r="P1292" s="39"/>
      <c r="Q1292" s="39"/>
      <c r="R1292" s="39"/>
      <c r="S1292" s="32"/>
      <c r="T1292" s="39"/>
      <c r="U1292" s="39"/>
      <c r="V1292" s="39"/>
      <c r="W1292" s="39"/>
      <c r="X1292" s="39"/>
      <c r="Y1292" s="39"/>
      <c r="Z1292" s="39"/>
      <c r="AA1292" s="39"/>
      <c r="AB1292" s="39"/>
      <c r="AC1292" s="39"/>
      <c r="AD1292" s="39"/>
      <c r="AE1292" s="39"/>
      <c r="AF1292" s="39"/>
      <c r="AG1292" s="39"/>
      <c r="AH1292" s="39"/>
      <c r="AI1292" s="39"/>
      <c r="AJ1292" s="39"/>
      <c r="AK1292" s="39"/>
      <c r="AL1292" s="39"/>
      <c r="AM1292" s="39"/>
    </row>
    <row r="1293">
      <c r="A1293" s="32"/>
      <c r="B1293" s="39"/>
      <c r="C1293" s="39"/>
      <c r="D1293" s="41"/>
      <c r="E1293" s="39"/>
      <c r="F1293" s="39"/>
      <c r="G1293" s="39"/>
      <c r="H1293" s="39"/>
      <c r="I1293" s="39"/>
      <c r="J1293" s="39"/>
      <c r="K1293" s="39"/>
      <c r="L1293" s="39"/>
      <c r="M1293" s="39"/>
      <c r="N1293" s="39"/>
      <c r="O1293" s="39"/>
      <c r="P1293" s="39"/>
      <c r="Q1293" s="39"/>
      <c r="R1293" s="39"/>
      <c r="S1293" s="32"/>
      <c r="T1293" s="39"/>
      <c r="U1293" s="39"/>
      <c r="V1293" s="39"/>
      <c r="W1293" s="39"/>
      <c r="X1293" s="39"/>
      <c r="Y1293" s="39"/>
      <c r="Z1293" s="39"/>
      <c r="AA1293" s="39"/>
      <c r="AB1293" s="39"/>
      <c r="AC1293" s="39"/>
      <c r="AD1293" s="39"/>
      <c r="AE1293" s="39"/>
      <c r="AF1293" s="39"/>
      <c r="AG1293" s="39"/>
      <c r="AH1293" s="39"/>
      <c r="AI1293" s="39"/>
      <c r="AJ1293" s="39"/>
      <c r="AK1293" s="39"/>
      <c r="AL1293" s="39"/>
      <c r="AM1293" s="39"/>
    </row>
    <row r="1294">
      <c r="A1294" s="32"/>
      <c r="B1294" s="39"/>
      <c r="C1294" s="39"/>
      <c r="D1294" s="41"/>
      <c r="E1294" s="39"/>
      <c r="F1294" s="39"/>
      <c r="G1294" s="39"/>
      <c r="H1294" s="39"/>
      <c r="I1294" s="39"/>
      <c r="J1294" s="39"/>
      <c r="K1294" s="39"/>
      <c r="L1294" s="39"/>
      <c r="M1294" s="39"/>
      <c r="N1294" s="39"/>
      <c r="O1294" s="39"/>
      <c r="P1294" s="39"/>
      <c r="Q1294" s="39"/>
      <c r="R1294" s="39"/>
      <c r="S1294" s="32"/>
      <c r="T1294" s="39"/>
      <c r="U1294" s="39"/>
      <c r="V1294" s="39"/>
      <c r="W1294" s="39"/>
      <c r="X1294" s="39"/>
      <c r="Y1294" s="39"/>
      <c r="Z1294" s="39"/>
      <c r="AA1294" s="39"/>
      <c r="AB1294" s="39"/>
      <c r="AC1294" s="39"/>
      <c r="AD1294" s="39"/>
      <c r="AE1294" s="39"/>
      <c r="AF1294" s="39"/>
      <c r="AG1294" s="39"/>
      <c r="AH1294" s="39"/>
      <c r="AI1294" s="39"/>
      <c r="AJ1294" s="39"/>
      <c r="AK1294" s="39"/>
      <c r="AL1294" s="39"/>
      <c r="AM1294" s="39"/>
    </row>
    <row r="1295">
      <c r="A1295" s="32"/>
      <c r="B1295" s="39"/>
      <c r="C1295" s="39"/>
      <c r="D1295" s="41"/>
      <c r="E1295" s="39"/>
      <c r="F1295" s="39"/>
      <c r="G1295" s="39"/>
      <c r="H1295" s="39"/>
      <c r="I1295" s="39"/>
      <c r="J1295" s="39"/>
      <c r="K1295" s="39"/>
      <c r="L1295" s="39"/>
      <c r="M1295" s="39"/>
      <c r="N1295" s="39"/>
      <c r="O1295" s="39"/>
      <c r="P1295" s="39"/>
      <c r="Q1295" s="39"/>
      <c r="R1295" s="39"/>
      <c r="S1295" s="32"/>
      <c r="T1295" s="39"/>
      <c r="U1295" s="39"/>
      <c r="V1295" s="39"/>
      <c r="W1295" s="39"/>
      <c r="X1295" s="39"/>
      <c r="Y1295" s="39"/>
      <c r="Z1295" s="39"/>
      <c r="AA1295" s="39"/>
      <c r="AB1295" s="39"/>
      <c r="AC1295" s="39"/>
      <c r="AD1295" s="39"/>
      <c r="AE1295" s="39"/>
      <c r="AF1295" s="39"/>
      <c r="AG1295" s="39"/>
      <c r="AH1295" s="39"/>
      <c r="AI1295" s="39"/>
      <c r="AJ1295" s="39"/>
      <c r="AK1295" s="39"/>
      <c r="AL1295" s="39"/>
      <c r="AM1295" s="39"/>
    </row>
    <row r="1296">
      <c r="A1296" s="32"/>
      <c r="B1296" s="39"/>
      <c r="C1296" s="39"/>
      <c r="D1296" s="41"/>
      <c r="E1296" s="39"/>
      <c r="F1296" s="39"/>
      <c r="G1296" s="39"/>
      <c r="H1296" s="39"/>
      <c r="I1296" s="39"/>
      <c r="J1296" s="39"/>
      <c r="K1296" s="39"/>
      <c r="L1296" s="39"/>
      <c r="M1296" s="39"/>
      <c r="N1296" s="39"/>
      <c r="O1296" s="39"/>
      <c r="P1296" s="39"/>
      <c r="Q1296" s="39"/>
      <c r="R1296" s="39"/>
      <c r="S1296" s="32"/>
      <c r="T1296" s="39"/>
      <c r="U1296" s="39"/>
      <c r="V1296" s="39"/>
      <c r="W1296" s="39"/>
      <c r="X1296" s="39"/>
      <c r="Y1296" s="39"/>
      <c r="Z1296" s="39"/>
      <c r="AA1296" s="39"/>
      <c r="AB1296" s="39"/>
      <c r="AC1296" s="39"/>
      <c r="AD1296" s="39"/>
      <c r="AE1296" s="39"/>
      <c r="AF1296" s="39"/>
      <c r="AG1296" s="39"/>
      <c r="AH1296" s="39"/>
      <c r="AI1296" s="39"/>
      <c r="AJ1296" s="39"/>
      <c r="AK1296" s="39"/>
      <c r="AL1296" s="39"/>
      <c r="AM1296" s="39"/>
    </row>
    <row r="1297">
      <c r="A1297" s="32"/>
      <c r="B1297" s="39"/>
      <c r="C1297" s="39"/>
      <c r="D1297" s="41"/>
      <c r="E1297" s="39"/>
      <c r="F1297" s="39"/>
      <c r="G1297" s="39"/>
      <c r="H1297" s="39"/>
      <c r="I1297" s="39"/>
      <c r="J1297" s="39"/>
      <c r="K1297" s="39"/>
      <c r="L1297" s="39"/>
      <c r="M1297" s="39"/>
      <c r="N1297" s="39"/>
      <c r="O1297" s="39"/>
      <c r="P1297" s="39"/>
      <c r="Q1297" s="39"/>
      <c r="R1297" s="39"/>
      <c r="S1297" s="32"/>
      <c r="T1297" s="39"/>
      <c r="U1297" s="39"/>
      <c r="V1297" s="39"/>
      <c r="W1297" s="39"/>
      <c r="X1297" s="39"/>
      <c r="Y1297" s="39"/>
      <c r="Z1297" s="39"/>
      <c r="AA1297" s="39"/>
      <c r="AB1297" s="39"/>
      <c r="AC1297" s="39"/>
      <c r="AD1297" s="39"/>
      <c r="AE1297" s="39"/>
      <c r="AF1297" s="39"/>
      <c r="AG1297" s="39"/>
      <c r="AH1297" s="39"/>
      <c r="AI1297" s="39"/>
      <c r="AJ1297" s="39"/>
      <c r="AK1297" s="39"/>
      <c r="AL1297" s="39"/>
      <c r="AM1297" s="39"/>
    </row>
    <row r="1298">
      <c r="A1298" s="32"/>
      <c r="B1298" s="39"/>
      <c r="C1298" s="39"/>
      <c r="D1298" s="41"/>
      <c r="E1298" s="39"/>
      <c r="F1298" s="39"/>
      <c r="G1298" s="39"/>
      <c r="H1298" s="39"/>
      <c r="I1298" s="39"/>
      <c r="J1298" s="39"/>
      <c r="K1298" s="39"/>
      <c r="L1298" s="39"/>
      <c r="M1298" s="39"/>
      <c r="N1298" s="39"/>
      <c r="O1298" s="39"/>
      <c r="P1298" s="39"/>
      <c r="Q1298" s="39"/>
      <c r="R1298" s="39"/>
      <c r="S1298" s="32"/>
      <c r="T1298" s="39"/>
      <c r="U1298" s="39"/>
      <c r="V1298" s="39"/>
      <c r="W1298" s="39"/>
      <c r="X1298" s="39"/>
      <c r="Y1298" s="39"/>
      <c r="Z1298" s="39"/>
      <c r="AA1298" s="39"/>
      <c r="AB1298" s="39"/>
      <c r="AC1298" s="39"/>
      <c r="AD1298" s="39"/>
      <c r="AE1298" s="39"/>
      <c r="AF1298" s="39"/>
      <c r="AG1298" s="39"/>
      <c r="AH1298" s="39"/>
      <c r="AI1298" s="39"/>
      <c r="AJ1298" s="39"/>
      <c r="AK1298" s="39"/>
      <c r="AL1298" s="39"/>
      <c r="AM1298" s="39"/>
    </row>
    <row r="1299">
      <c r="A1299" s="32"/>
      <c r="B1299" s="39"/>
      <c r="C1299" s="39"/>
      <c r="D1299" s="41"/>
      <c r="E1299" s="39"/>
      <c r="F1299" s="39"/>
      <c r="G1299" s="39"/>
      <c r="H1299" s="39"/>
      <c r="I1299" s="39"/>
      <c r="J1299" s="39"/>
      <c r="K1299" s="39"/>
      <c r="L1299" s="39"/>
      <c r="M1299" s="39"/>
      <c r="N1299" s="39"/>
      <c r="O1299" s="39"/>
      <c r="P1299" s="39"/>
      <c r="Q1299" s="39"/>
      <c r="R1299" s="39"/>
      <c r="S1299" s="32"/>
      <c r="T1299" s="39"/>
      <c r="U1299" s="39"/>
      <c r="V1299" s="39"/>
      <c r="W1299" s="39"/>
      <c r="X1299" s="39"/>
      <c r="Y1299" s="39"/>
      <c r="Z1299" s="39"/>
      <c r="AA1299" s="39"/>
      <c r="AB1299" s="39"/>
      <c r="AC1299" s="39"/>
      <c r="AD1299" s="39"/>
      <c r="AE1299" s="39"/>
      <c r="AF1299" s="39"/>
      <c r="AG1299" s="39"/>
      <c r="AH1299" s="39"/>
      <c r="AI1299" s="39"/>
      <c r="AJ1299" s="39"/>
      <c r="AK1299" s="39"/>
      <c r="AL1299" s="39"/>
      <c r="AM1299" s="39"/>
    </row>
    <row r="1300">
      <c r="A1300" s="32"/>
      <c r="B1300" s="39"/>
      <c r="C1300" s="39"/>
      <c r="D1300" s="41"/>
      <c r="E1300" s="39"/>
      <c r="F1300" s="39"/>
      <c r="G1300" s="39"/>
      <c r="H1300" s="39"/>
      <c r="I1300" s="39"/>
      <c r="J1300" s="39"/>
      <c r="K1300" s="39"/>
      <c r="L1300" s="39"/>
      <c r="M1300" s="39"/>
      <c r="N1300" s="39"/>
      <c r="O1300" s="39"/>
      <c r="P1300" s="39"/>
      <c r="Q1300" s="39"/>
      <c r="R1300" s="39"/>
      <c r="S1300" s="32"/>
      <c r="T1300" s="39"/>
      <c r="U1300" s="39"/>
      <c r="V1300" s="39"/>
      <c r="W1300" s="39"/>
      <c r="X1300" s="39"/>
      <c r="Y1300" s="39"/>
      <c r="Z1300" s="39"/>
      <c r="AA1300" s="39"/>
      <c r="AB1300" s="39"/>
      <c r="AC1300" s="39"/>
      <c r="AD1300" s="39"/>
      <c r="AE1300" s="39"/>
      <c r="AF1300" s="39"/>
      <c r="AG1300" s="39"/>
      <c r="AH1300" s="39"/>
      <c r="AI1300" s="39"/>
      <c r="AJ1300" s="39"/>
      <c r="AK1300" s="39"/>
      <c r="AL1300" s="39"/>
      <c r="AM1300" s="39"/>
    </row>
    <row r="1301">
      <c r="A1301" s="32"/>
      <c r="B1301" s="39"/>
      <c r="C1301" s="39"/>
      <c r="D1301" s="41"/>
      <c r="E1301" s="39"/>
      <c r="F1301" s="39"/>
      <c r="G1301" s="39"/>
      <c r="H1301" s="39"/>
      <c r="I1301" s="39"/>
      <c r="J1301" s="39"/>
      <c r="K1301" s="39"/>
      <c r="L1301" s="39"/>
      <c r="M1301" s="39"/>
      <c r="N1301" s="39"/>
      <c r="O1301" s="39"/>
      <c r="P1301" s="39"/>
      <c r="Q1301" s="39"/>
      <c r="R1301" s="39"/>
      <c r="S1301" s="32"/>
      <c r="T1301" s="39"/>
      <c r="U1301" s="39"/>
      <c r="V1301" s="39"/>
      <c r="W1301" s="39"/>
      <c r="X1301" s="39"/>
      <c r="Y1301" s="39"/>
      <c r="Z1301" s="39"/>
      <c r="AA1301" s="39"/>
      <c r="AB1301" s="39"/>
      <c r="AC1301" s="39"/>
      <c r="AD1301" s="39"/>
      <c r="AE1301" s="39"/>
      <c r="AF1301" s="39"/>
      <c r="AG1301" s="39"/>
      <c r="AH1301" s="39"/>
      <c r="AI1301" s="39"/>
      <c r="AJ1301" s="39"/>
      <c r="AK1301" s="39"/>
      <c r="AL1301" s="39"/>
      <c r="AM1301" s="39"/>
    </row>
    <row r="1302">
      <c r="A1302" s="32"/>
      <c r="B1302" s="39"/>
      <c r="C1302" s="39"/>
      <c r="D1302" s="41"/>
      <c r="E1302" s="39"/>
      <c r="F1302" s="39"/>
      <c r="G1302" s="39"/>
      <c r="H1302" s="39"/>
      <c r="I1302" s="39"/>
      <c r="J1302" s="39"/>
      <c r="K1302" s="39"/>
      <c r="L1302" s="39"/>
      <c r="M1302" s="39"/>
      <c r="N1302" s="39"/>
      <c r="O1302" s="39"/>
      <c r="P1302" s="39"/>
      <c r="Q1302" s="39"/>
      <c r="R1302" s="39"/>
      <c r="S1302" s="32"/>
      <c r="T1302" s="39"/>
      <c r="U1302" s="39"/>
      <c r="V1302" s="39"/>
      <c r="W1302" s="39"/>
      <c r="X1302" s="39"/>
      <c r="Y1302" s="39"/>
      <c r="Z1302" s="39"/>
      <c r="AA1302" s="39"/>
      <c r="AB1302" s="39"/>
      <c r="AC1302" s="39"/>
      <c r="AD1302" s="39"/>
      <c r="AE1302" s="39"/>
      <c r="AF1302" s="39"/>
      <c r="AG1302" s="39"/>
      <c r="AH1302" s="39"/>
      <c r="AI1302" s="39"/>
      <c r="AJ1302" s="39"/>
      <c r="AK1302" s="39"/>
      <c r="AL1302" s="39"/>
      <c r="AM1302" s="39"/>
    </row>
    <row r="1303">
      <c r="A1303" s="32"/>
      <c r="B1303" s="39"/>
      <c r="C1303" s="39"/>
      <c r="D1303" s="41"/>
      <c r="E1303" s="39"/>
      <c r="F1303" s="39"/>
      <c r="G1303" s="39"/>
      <c r="H1303" s="39"/>
      <c r="I1303" s="39"/>
      <c r="J1303" s="39"/>
      <c r="K1303" s="39"/>
      <c r="L1303" s="39"/>
      <c r="M1303" s="39"/>
      <c r="N1303" s="39"/>
      <c r="O1303" s="39"/>
      <c r="P1303" s="39"/>
      <c r="Q1303" s="39"/>
      <c r="R1303" s="39"/>
      <c r="S1303" s="32"/>
      <c r="T1303" s="39"/>
      <c r="U1303" s="39"/>
      <c r="V1303" s="39"/>
      <c r="W1303" s="39"/>
      <c r="X1303" s="39"/>
      <c r="Y1303" s="39"/>
      <c r="Z1303" s="39"/>
      <c r="AA1303" s="39"/>
      <c r="AB1303" s="39"/>
      <c r="AC1303" s="39"/>
      <c r="AD1303" s="39"/>
      <c r="AE1303" s="39"/>
      <c r="AF1303" s="39"/>
      <c r="AG1303" s="39"/>
      <c r="AH1303" s="39"/>
      <c r="AI1303" s="39"/>
      <c r="AJ1303" s="39"/>
      <c r="AK1303" s="39"/>
      <c r="AL1303" s="39"/>
      <c r="AM1303" s="39"/>
    </row>
    <row r="1304">
      <c r="A1304" s="32"/>
      <c r="B1304" s="39"/>
      <c r="C1304" s="39"/>
      <c r="D1304" s="41"/>
      <c r="E1304" s="39"/>
      <c r="F1304" s="39"/>
      <c r="G1304" s="39"/>
      <c r="H1304" s="39"/>
      <c r="I1304" s="39"/>
      <c r="J1304" s="39"/>
      <c r="K1304" s="39"/>
      <c r="L1304" s="39"/>
      <c r="M1304" s="39"/>
      <c r="N1304" s="39"/>
      <c r="O1304" s="39"/>
      <c r="P1304" s="39"/>
      <c r="Q1304" s="39"/>
      <c r="R1304" s="39"/>
      <c r="S1304" s="32"/>
      <c r="T1304" s="39"/>
      <c r="U1304" s="39"/>
      <c r="V1304" s="39"/>
      <c r="W1304" s="39"/>
      <c r="X1304" s="39"/>
      <c r="Y1304" s="39"/>
      <c r="Z1304" s="39"/>
      <c r="AA1304" s="39"/>
      <c r="AB1304" s="39"/>
      <c r="AC1304" s="39"/>
      <c r="AD1304" s="39"/>
      <c r="AE1304" s="39"/>
      <c r="AF1304" s="39"/>
      <c r="AG1304" s="39"/>
      <c r="AH1304" s="39"/>
      <c r="AI1304" s="39"/>
      <c r="AJ1304" s="39"/>
      <c r="AK1304" s="39"/>
      <c r="AL1304" s="39"/>
      <c r="AM1304" s="39"/>
    </row>
    <row r="1305">
      <c r="A1305" s="32"/>
      <c r="B1305" s="39"/>
      <c r="C1305" s="39"/>
      <c r="D1305" s="41"/>
      <c r="E1305" s="39"/>
      <c r="F1305" s="39"/>
      <c r="G1305" s="39"/>
      <c r="H1305" s="39"/>
      <c r="I1305" s="39"/>
      <c r="J1305" s="39"/>
      <c r="K1305" s="39"/>
      <c r="L1305" s="39"/>
      <c r="M1305" s="39"/>
      <c r="N1305" s="39"/>
      <c r="O1305" s="39"/>
      <c r="P1305" s="39"/>
      <c r="Q1305" s="39"/>
      <c r="R1305" s="39"/>
      <c r="S1305" s="32"/>
      <c r="T1305" s="39"/>
      <c r="U1305" s="39"/>
      <c r="V1305" s="39"/>
      <c r="W1305" s="39"/>
      <c r="X1305" s="39"/>
      <c r="Y1305" s="39"/>
      <c r="Z1305" s="39"/>
      <c r="AA1305" s="39"/>
      <c r="AB1305" s="39"/>
      <c r="AC1305" s="39"/>
      <c r="AD1305" s="39"/>
      <c r="AE1305" s="39"/>
      <c r="AF1305" s="39"/>
      <c r="AG1305" s="39"/>
      <c r="AH1305" s="39"/>
      <c r="AI1305" s="39"/>
      <c r="AJ1305" s="39"/>
      <c r="AK1305" s="39"/>
      <c r="AL1305" s="39"/>
      <c r="AM1305" s="39"/>
    </row>
    <row r="1306">
      <c r="A1306" s="32"/>
      <c r="B1306" s="39"/>
      <c r="C1306" s="39"/>
      <c r="D1306" s="41"/>
      <c r="E1306" s="39"/>
      <c r="F1306" s="39"/>
      <c r="G1306" s="39"/>
      <c r="H1306" s="39"/>
      <c r="I1306" s="39"/>
      <c r="J1306" s="39"/>
      <c r="K1306" s="39"/>
      <c r="L1306" s="39"/>
      <c r="M1306" s="39"/>
      <c r="N1306" s="39"/>
      <c r="O1306" s="39"/>
      <c r="P1306" s="39"/>
      <c r="Q1306" s="39"/>
      <c r="R1306" s="39"/>
      <c r="S1306" s="32"/>
      <c r="T1306" s="39"/>
      <c r="U1306" s="39"/>
      <c r="V1306" s="39"/>
      <c r="W1306" s="39"/>
      <c r="X1306" s="39"/>
      <c r="Y1306" s="39"/>
      <c r="Z1306" s="39"/>
      <c r="AA1306" s="39"/>
      <c r="AB1306" s="39"/>
      <c r="AC1306" s="39"/>
      <c r="AD1306" s="39"/>
      <c r="AE1306" s="39"/>
      <c r="AF1306" s="39"/>
      <c r="AG1306" s="39"/>
      <c r="AH1306" s="39"/>
      <c r="AI1306" s="39"/>
      <c r="AJ1306" s="39"/>
      <c r="AK1306" s="39"/>
      <c r="AL1306" s="39"/>
      <c r="AM1306" s="39"/>
    </row>
    <row r="1307">
      <c r="A1307" s="32"/>
      <c r="B1307" s="39"/>
      <c r="C1307" s="39"/>
      <c r="D1307" s="41"/>
      <c r="E1307" s="39"/>
      <c r="F1307" s="39"/>
      <c r="G1307" s="39"/>
      <c r="H1307" s="39"/>
      <c r="I1307" s="39"/>
      <c r="J1307" s="39"/>
      <c r="K1307" s="39"/>
      <c r="L1307" s="39"/>
      <c r="M1307" s="39"/>
      <c r="N1307" s="39"/>
      <c r="O1307" s="39"/>
      <c r="P1307" s="39"/>
      <c r="Q1307" s="39"/>
      <c r="R1307" s="39"/>
      <c r="S1307" s="32"/>
      <c r="T1307" s="39"/>
      <c r="U1307" s="39"/>
      <c r="V1307" s="39"/>
      <c r="W1307" s="39"/>
      <c r="X1307" s="39"/>
      <c r="Y1307" s="39"/>
      <c r="Z1307" s="39"/>
      <c r="AA1307" s="39"/>
      <c r="AB1307" s="39"/>
      <c r="AC1307" s="39"/>
      <c r="AD1307" s="39"/>
      <c r="AE1307" s="39"/>
      <c r="AF1307" s="39"/>
      <c r="AG1307" s="39"/>
      <c r="AH1307" s="39"/>
      <c r="AI1307" s="39"/>
      <c r="AJ1307" s="39"/>
      <c r="AK1307" s="39"/>
      <c r="AL1307" s="39"/>
      <c r="AM1307" s="39"/>
    </row>
    <row r="1308">
      <c r="A1308" s="32"/>
      <c r="B1308" s="39"/>
      <c r="C1308" s="39"/>
      <c r="D1308" s="41"/>
      <c r="E1308" s="39"/>
      <c r="F1308" s="39"/>
      <c r="G1308" s="39"/>
      <c r="H1308" s="39"/>
      <c r="I1308" s="39"/>
      <c r="J1308" s="39"/>
      <c r="K1308" s="39"/>
      <c r="L1308" s="39"/>
      <c r="M1308" s="39"/>
      <c r="N1308" s="39"/>
      <c r="O1308" s="39"/>
      <c r="P1308" s="39"/>
      <c r="Q1308" s="39"/>
      <c r="R1308" s="39"/>
      <c r="S1308" s="32"/>
      <c r="T1308" s="39"/>
      <c r="U1308" s="39"/>
      <c r="V1308" s="39"/>
      <c r="W1308" s="39"/>
      <c r="X1308" s="39"/>
      <c r="Y1308" s="39"/>
      <c r="Z1308" s="39"/>
      <c r="AA1308" s="39"/>
      <c r="AB1308" s="39"/>
      <c r="AC1308" s="39"/>
      <c r="AD1308" s="39"/>
      <c r="AE1308" s="39"/>
      <c r="AF1308" s="39"/>
      <c r="AG1308" s="39"/>
      <c r="AH1308" s="39"/>
      <c r="AI1308" s="39"/>
      <c r="AJ1308" s="39"/>
      <c r="AK1308" s="39"/>
      <c r="AL1308" s="39"/>
      <c r="AM1308" s="39"/>
    </row>
    <row r="1309">
      <c r="A1309" s="32"/>
      <c r="B1309" s="39"/>
      <c r="C1309" s="39"/>
      <c r="D1309" s="41"/>
      <c r="E1309" s="39"/>
      <c r="F1309" s="39"/>
      <c r="G1309" s="39"/>
      <c r="H1309" s="39"/>
      <c r="I1309" s="39"/>
      <c r="J1309" s="39"/>
      <c r="K1309" s="39"/>
      <c r="L1309" s="39"/>
      <c r="M1309" s="39"/>
      <c r="N1309" s="39"/>
      <c r="O1309" s="39"/>
      <c r="P1309" s="39"/>
      <c r="Q1309" s="39"/>
      <c r="R1309" s="39"/>
      <c r="S1309" s="32"/>
      <c r="T1309" s="39"/>
      <c r="U1309" s="39"/>
      <c r="V1309" s="39"/>
      <c r="W1309" s="39"/>
      <c r="X1309" s="39"/>
      <c r="Y1309" s="39"/>
      <c r="Z1309" s="39"/>
      <c r="AA1309" s="39"/>
      <c r="AB1309" s="39"/>
      <c r="AC1309" s="39"/>
      <c r="AD1309" s="39"/>
      <c r="AE1309" s="39"/>
      <c r="AF1309" s="39"/>
      <c r="AG1309" s="39"/>
      <c r="AH1309" s="39"/>
      <c r="AI1309" s="39"/>
      <c r="AJ1309" s="39"/>
      <c r="AK1309" s="39"/>
      <c r="AL1309" s="39"/>
      <c r="AM1309" s="39"/>
    </row>
    <row r="1310">
      <c r="A1310" s="32"/>
      <c r="B1310" s="39"/>
      <c r="C1310" s="39"/>
      <c r="D1310" s="41"/>
      <c r="E1310" s="39"/>
      <c r="F1310" s="39"/>
      <c r="G1310" s="39"/>
      <c r="H1310" s="39"/>
      <c r="I1310" s="39"/>
      <c r="J1310" s="39"/>
      <c r="K1310" s="39"/>
      <c r="L1310" s="39"/>
      <c r="M1310" s="39"/>
      <c r="N1310" s="39"/>
      <c r="O1310" s="39"/>
      <c r="P1310" s="39"/>
      <c r="Q1310" s="39"/>
      <c r="R1310" s="39"/>
      <c r="S1310" s="32"/>
      <c r="T1310" s="39"/>
      <c r="U1310" s="39"/>
      <c r="V1310" s="39"/>
      <c r="W1310" s="39"/>
      <c r="X1310" s="39"/>
      <c r="Y1310" s="39"/>
      <c r="Z1310" s="39"/>
      <c r="AA1310" s="39"/>
      <c r="AB1310" s="39"/>
      <c r="AC1310" s="39"/>
      <c r="AD1310" s="39"/>
      <c r="AE1310" s="39"/>
      <c r="AF1310" s="39"/>
      <c r="AG1310" s="39"/>
      <c r="AH1310" s="39"/>
      <c r="AI1310" s="39"/>
      <c r="AJ1310" s="39"/>
      <c r="AK1310" s="39"/>
      <c r="AL1310" s="39"/>
      <c r="AM1310" s="39"/>
    </row>
    <row r="1311">
      <c r="A1311" s="32"/>
      <c r="B1311" s="39"/>
      <c r="C1311" s="39"/>
      <c r="D1311" s="41"/>
      <c r="E1311" s="39"/>
      <c r="F1311" s="39"/>
      <c r="G1311" s="39"/>
      <c r="H1311" s="39"/>
      <c r="I1311" s="39"/>
      <c r="J1311" s="39"/>
      <c r="K1311" s="39"/>
      <c r="L1311" s="39"/>
      <c r="M1311" s="39"/>
      <c r="N1311" s="39"/>
      <c r="O1311" s="39"/>
      <c r="P1311" s="39"/>
      <c r="Q1311" s="39"/>
      <c r="R1311" s="39"/>
      <c r="S1311" s="32"/>
      <c r="T1311" s="39"/>
      <c r="U1311" s="39"/>
      <c r="V1311" s="39"/>
      <c r="W1311" s="39"/>
      <c r="X1311" s="39"/>
      <c r="Y1311" s="39"/>
      <c r="Z1311" s="39"/>
      <c r="AA1311" s="39"/>
      <c r="AB1311" s="39"/>
      <c r="AC1311" s="39"/>
      <c r="AD1311" s="39"/>
      <c r="AE1311" s="39"/>
      <c r="AF1311" s="39"/>
      <c r="AG1311" s="39"/>
      <c r="AH1311" s="39"/>
      <c r="AI1311" s="39"/>
      <c r="AJ1311" s="39"/>
      <c r="AK1311" s="39"/>
      <c r="AL1311" s="39"/>
      <c r="AM1311" s="39"/>
    </row>
    <row r="1312">
      <c r="A1312" s="32"/>
      <c r="B1312" s="39"/>
      <c r="C1312" s="39"/>
      <c r="D1312" s="41"/>
      <c r="E1312" s="39"/>
      <c r="F1312" s="39"/>
      <c r="G1312" s="39"/>
      <c r="H1312" s="39"/>
      <c r="I1312" s="39"/>
      <c r="J1312" s="39"/>
      <c r="K1312" s="39"/>
      <c r="L1312" s="39"/>
      <c r="M1312" s="39"/>
      <c r="N1312" s="39"/>
      <c r="O1312" s="39"/>
      <c r="P1312" s="39"/>
      <c r="Q1312" s="39"/>
      <c r="R1312" s="39"/>
      <c r="S1312" s="32"/>
      <c r="T1312" s="39"/>
      <c r="U1312" s="39"/>
      <c r="V1312" s="39"/>
      <c r="W1312" s="39"/>
      <c r="X1312" s="39"/>
      <c r="Y1312" s="39"/>
      <c r="Z1312" s="39"/>
      <c r="AA1312" s="39"/>
      <c r="AB1312" s="39"/>
      <c r="AC1312" s="39"/>
      <c r="AD1312" s="39"/>
      <c r="AE1312" s="39"/>
      <c r="AF1312" s="39"/>
      <c r="AG1312" s="39"/>
      <c r="AH1312" s="39"/>
      <c r="AI1312" s="39"/>
      <c r="AJ1312" s="39"/>
      <c r="AK1312" s="39"/>
      <c r="AL1312" s="39"/>
      <c r="AM1312" s="39"/>
    </row>
    <row r="1313">
      <c r="A1313" s="32"/>
      <c r="B1313" s="39"/>
      <c r="C1313" s="39"/>
      <c r="D1313" s="41"/>
      <c r="E1313" s="39"/>
      <c r="F1313" s="39"/>
      <c r="G1313" s="39"/>
      <c r="H1313" s="39"/>
      <c r="I1313" s="39"/>
      <c r="J1313" s="39"/>
      <c r="K1313" s="39"/>
      <c r="L1313" s="39"/>
      <c r="M1313" s="39"/>
      <c r="N1313" s="39"/>
      <c r="O1313" s="39"/>
      <c r="P1313" s="39"/>
      <c r="Q1313" s="39"/>
      <c r="R1313" s="39"/>
      <c r="S1313" s="32"/>
      <c r="T1313" s="39"/>
      <c r="U1313" s="39"/>
      <c r="V1313" s="39"/>
      <c r="W1313" s="39"/>
      <c r="X1313" s="39"/>
      <c r="Y1313" s="39"/>
      <c r="Z1313" s="39"/>
      <c r="AA1313" s="39"/>
      <c r="AB1313" s="39"/>
      <c r="AC1313" s="39"/>
      <c r="AD1313" s="39"/>
      <c r="AE1313" s="39"/>
      <c r="AF1313" s="39"/>
      <c r="AG1313" s="39"/>
      <c r="AH1313" s="39"/>
      <c r="AI1313" s="39"/>
      <c r="AJ1313" s="39"/>
      <c r="AK1313" s="39"/>
      <c r="AL1313" s="39"/>
      <c r="AM1313" s="39"/>
    </row>
    <row r="1314">
      <c r="A1314" s="32"/>
      <c r="B1314" s="39"/>
      <c r="C1314" s="39"/>
      <c r="D1314" s="41"/>
      <c r="E1314" s="39"/>
      <c r="F1314" s="39"/>
      <c r="G1314" s="39"/>
      <c r="H1314" s="39"/>
      <c r="I1314" s="39"/>
      <c r="J1314" s="39"/>
      <c r="K1314" s="39"/>
      <c r="L1314" s="39"/>
      <c r="M1314" s="39"/>
      <c r="N1314" s="39"/>
      <c r="O1314" s="39"/>
      <c r="P1314" s="39"/>
      <c r="Q1314" s="39"/>
      <c r="R1314" s="39"/>
      <c r="S1314" s="32"/>
      <c r="T1314" s="39"/>
      <c r="U1314" s="39"/>
      <c r="V1314" s="39"/>
      <c r="W1314" s="39"/>
      <c r="X1314" s="39"/>
      <c r="Y1314" s="39"/>
      <c r="Z1314" s="39"/>
      <c r="AA1314" s="39"/>
      <c r="AB1314" s="39"/>
      <c r="AC1314" s="39"/>
      <c r="AD1314" s="39"/>
      <c r="AE1314" s="39"/>
      <c r="AF1314" s="39"/>
      <c r="AG1314" s="39"/>
      <c r="AH1314" s="39"/>
      <c r="AI1314" s="39"/>
      <c r="AJ1314" s="39"/>
      <c r="AK1314" s="39"/>
      <c r="AL1314" s="39"/>
      <c r="AM1314" s="39"/>
    </row>
    <row r="1315">
      <c r="A1315" s="32"/>
      <c r="B1315" s="39"/>
      <c r="C1315" s="39"/>
      <c r="D1315" s="41"/>
      <c r="E1315" s="39"/>
      <c r="F1315" s="39"/>
      <c r="G1315" s="39"/>
      <c r="H1315" s="39"/>
      <c r="I1315" s="39"/>
      <c r="J1315" s="39"/>
      <c r="K1315" s="39"/>
      <c r="L1315" s="39"/>
      <c r="M1315" s="39"/>
      <c r="N1315" s="39"/>
      <c r="O1315" s="39"/>
      <c r="P1315" s="39"/>
      <c r="Q1315" s="39"/>
      <c r="R1315" s="39"/>
      <c r="S1315" s="32"/>
      <c r="T1315" s="39"/>
      <c r="U1315" s="39"/>
      <c r="V1315" s="39"/>
      <c r="W1315" s="39"/>
      <c r="X1315" s="39"/>
      <c r="Y1315" s="39"/>
      <c r="Z1315" s="39"/>
      <c r="AA1315" s="39"/>
      <c r="AB1315" s="39"/>
      <c r="AC1315" s="39"/>
      <c r="AD1315" s="39"/>
      <c r="AE1315" s="39"/>
      <c r="AF1315" s="39"/>
      <c r="AG1315" s="39"/>
      <c r="AH1315" s="39"/>
      <c r="AI1315" s="39"/>
      <c r="AJ1315" s="39"/>
      <c r="AK1315" s="39"/>
      <c r="AL1315" s="39"/>
      <c r="AM1315" s="39"/>
    </row>
    <row r="1316">
      <c r="A1316" s="32"/>
      <c r="B1316" s="39"/>
      <c r="C1316" s="39"/>
      <c r="D1316" s="41"/>
      <c r="E1316" s="39"/>
      <c r="F1316" s="39"/>
      <c r="G1316" s="39"/>
      <c r="H1316" s="39"/>
      <c r="I1316" s="39"/>
      <c r="J1316" s="39"/>
      <c r="K1316" s="39"/>
      <c r="L1316" s="39"/>
      <c r="M1316" s="39"/>
      <c r="N1316" s="39"/>
      <c r="O1316" s="39"/>
      <c r="P1316" s="39"/>
      <c r="Q1316" s="39"/>
      <c r="R1316" s="39"/>
      <c r="S1316" s="32"/>
      <c r="T1316" s="39"/>
      <c r="U1316" s="39"/>
      <c r="V1316" s="39"/>
      <c r="W1316" s="39"/>
      <c r="X1316" s="39"/>
      <c r="Y1316" s="39"/>
      <c r="Z1316" s="39"/>
      <c r="AA1316" s="39"/>
      <c r="AB1316" s="39"/>
      <c r="AC1316" s="39"/>
      <c r="AD1316" s="39"/>
      <c r="AE1316" s="39"/>
      <c r="AF1316" s="39"/>
      <c r="AG1316" s="39"/>
      <c r="AH1316" s="39"/>
      <c r="AI1316" s="39"/>
      <c r="AJ1316" s="39"/>
      <c r="AK1316" s="39"/>
      <c r="AL1316" s="39"/>
      <c r="AM1316" s="39"/>
    </row>
    <row r="1317">
      <c r="A1317" s="32"/>
      <c r="B1317" s="39"/>
      <c r="C1317" s="39"/>
      <c r="D1317" s="41"/>
      <c r="E1317" s="39"/>
      <c r="F1317" s="39"/>
      <c r="G1317" s="39"/>
      <c r="H1317" s="39"/>
      <c r="I1317" s="39"/>
      <c r="J1317" s="39"/>
      <c r="K1317" s="39"/>
      <c r="L1317" s="39"/>
      <c r="M1317" s="39"/>
      <c r="N1317" s="39"/>
      <c r="O1317" s="39"/>
      <c r="P1317" s="39"/>
      <c r="Q1317" s="39"/>
      <c r="R1317" s="39"/>
      <c r="S1317" s="32"/>
      <c r="T1317" s="39"/>
      <c r="U1317" s="39"/>
      <c r="V1317" s="39"/>
      <c r="W1317" s="39"/>
      <c r="X1317" s="39"/>
      <c r="Y1317" s="39"/>
      <c r="Z1317" s="39"/>
      <c r="AA1317" s="39"/>
      <c r="AB1317" s="39"/>
      <c r="AC1317" s="39"/>
      <c r="AD1317" s="39"/>
      <c r="AE1317" s="39"/>
      <c r="AF1317" s="39"/>
      <c r="AG1317" s="39"/>
      <c r="AH1317" s="39"/>
      <c r="AI1317" s="39"/>
      <c r="AJ1317" s="39"/>
      <c r="AK1317" s="39"/>
      <c r="AL1317" s="39"/>
      <c r="AM1317" s="39"/>
    </row>
    <row r="1318">
      <c r="A1318" s="32"/>
      <c r="B1318" s="39"/>
      <c r="C1318" s="39"/>
      <c r="D1318" s="41"/>
      <c r="E1318" s="39"/>
      <c r="F1318" s="39"/>
      <c r="G1318" s="39"/>
      <c r="H1318" s="39"/>
      <c r="I1318" s="39"/>
      <c r="J1318" s="39"/>
      <c r="K1318" s="39"/>
      <c r="L1318" s="39"/>
      <c r="M1318" s="39"/>
      <c r="N1318" s="39"/>
      <c r="O1318" s="39"/>
      <c r="P1318" s="39"/>
      <c r="Q1318" s="39"/>
      <c r="R1318" s="39"/>
      <c r="S1318" s="32"/>
      <c r="T1318" s="39"/>
      <c r="U1318" s="39"/>
      <c r="V1318" s="39"/>
      <c r="W1318" s="39"/>
      <c r="X1318" s="39"/>
      <c r="Y1318" s="39"/>
      <c r="Z1318" s="39"/>
      <c r="AA1318" s="39"/>
      <c r="AB1318" s="39"/>
      <c r="AC1318" s="39"/>
      <c r="AD1318" s="39"/>
      <c r="AE1318" s="39"/>
      <c r="AF1318" s="39"/>
      <c r="AG1318" s="39"/>
      <c r="AH1318" s="39"/>
      <c r="AI1318" s="39"/>
      <c r="AJ1318" s="39"/>
      <c r="AK1318" s="39"/>
      <c r="AL1318" s="39"/>
      <c r="AM1318" s="39"/>
    </row>
    <row r="1319">
      <c r="A1319" s="32"/>
      <c r="B1319" s="39"/>
      <c r="C1319" s="39"/>
      <c r="D1319" s="41"/>
      <c r="E1319" s="39"/>
      <c r="F1319" s="39"/>
      <c r="G1319" s="39"/>
      <c r="H1319" s="39"/>
      <c r="I1319" s="39"/>
      <c r="J1319" s="39"/>
      <c r="K1319" s="39"/>
      <c r="L1319" s="39"/>
      <c r="M1319" s="39"/>
      <c r="N1319" s="39"/>
      <c r="O1319" s="39"/>
      <c r="P1319" s="39"/>
      <c r="Q1319" s="39"/>
      <c r="R1319" s="39"/>
      <c r="S1319" s="32"/>
      <c r="T1319" s="39"/>
      <c r="U1319" s="39"/>
      <c r="V1319" s="39"/>
      <c r="W1319" s="39"/>
      <c r="X1319" s="39"/>
      <c r="Y1319" s="39"/>
      <c r="Z1319" s="39"/>
      <c r="AA1319" s="39"/>
      <c r="AB1319" s="39"/>
      <c r="AC1319" s="39"/>
      <c r="AD1319" s="39"/>
      <c r="AE1319" s="39"/>
      <c r="AF1319" s="39"/>
      <c r="AG1319" s="39"/>
      <c r="AH1319" s="39"/>
      <c r="AI1319" s="39"/>
      <c r="AJ1319" s="39"/>
      <c r="AK1319" s="39"/>
      <c r="AL1319" s="39"/>
      <c r="AM1319" s="39"/>
    </row>
    <row r="1320">
      <c r="A1320" s="32"/>
      <c r="B1320" s="39"/>
      <c r="C1320" s="39"/>
      <c r="D1320" s="41"/>
      <c r="E1320" s="39"/>
      <c r="F1320" s="39"/>
      <c r="G1320" s="39"/>
      <c r="H1320" s="39"/>
      <c r="I1320" s="39"/>
      <c r="J1320" s="39"/>
      <c r="K1320" s="39"/>
      <c r="L1320" s="39"/>
      <c r="M1320" s="39"/>
      <c r="N1320" s="39"/>
      <c r="O1320" s="39"/>
      <c r="P1320" s="39"/>
      <c r="Q1320" s="39"/>
      <c r="R1320" s="39"/>
      <c r="S1320" s="32"/>
      <c r="T1320" s="39"/>
      <c r="U1320" s="39"/>
      <c r="V1320" s="39"/>
      <c r="W1320" s="39"/>
      <c r="X1320" s="39"/>
      <c r="Y1320" s="39"/>
      <c r="Z1320" s="39"/>
      <c r="AA1320" s="39"/>
      <c r="AB1320" s="39"/>
      <c r="AC1320" s="39"/>
      <c r="AD1320" s="39"/>
      <c r="AE1320" s="39"/>
      <c r="AF1320" s="39"/>
      <c r="AG1320" s="39"/>
      <c r="AH1320" s="39"/>
      <c r="AI1320" s="39"/>
      <c r="AJ1320" s="39"/>
      <c r="AK1320" s="39"/>
      <c r="AL1320" s="39"/>
      <c r="AM1320" s="39"/>
    </row>
    <row r="1321">
      <c r="A1321" s="32"/>
      <c r="B1321" s="39"/>
      <c r="C1321" s="39"/>
      <c r="D1321" s="41"/>
      <c r="E1321" s="39"/>
      <c r="F1321" s="39"/>
      <c r="G1321" s="39"/>
      <c r="H1321" s="39"/>
      <c r="I1321" s="39"/>
      <c r="J1321" s="39"/>
      <c r="K1321" s="39"/>
      <c r="L1321" s="39"/>
      <c r="M1321" s="39"/>
      <c r="N1321" s="39"/>
      <c r="O1321" s="39"/>
      <c r="P1321" s="39"/>
      <c r="Q1321" s="39"/>
      <c r="R1321" s="39"/>
      <c r="S1321" s="32"/>
      <c r="T1321" s="39"/>
      <c r="U1321" s="39"/>
      <c r="V1321" s="39"/>
      <c r="W1321" s="39"/>
      <c r="X1321" s="39"/>
      <c r="Y1321" s="39"/>
      <c r="Z1321" s="39"/>
      <c r="AA1321" s="39"/>
      <c r="AB1321" s="39"/>
      <c r="AC1321" s="39"/>
      <c r="AD1321" s="39"/>
      <c r="AE1321" s="39"/>
      <c r="AF1321" s="39"/>
      <c r="AG1321" s="39"/>
      <c r="AH1321" s="39"/>
      <c r="AI1321" s="39"/>
      <c r="AJ1321" s="39"/>
      <c r="AK1321" s="39"/>
      <c r="AL1321" s="39"/>
      <c r="AM1321" s="39"/>
    </row>
    <row r="1322">
      <c r="A1322" s="32"/>
      <c r="B1322" s="39"/>
      <c r="C1322" s="39"/>
      <c r="D1322" s="41"/>
      <c r="E1322" s="39"/>
      <c r="F1322" s="39"/>
      <c r="G1322" s="39"/>
      <c r="H1322" s="39"/>
      <c r="I1322" s="39"/>
      <c r="J1322" s="39"/>
      <c r="K1322" s="39"/>
      <c r="L1322" s="39"/>
      <c r="M1322" s="39"/>
      <c r="N1322" s="39"/>
      <c r="O1322" s="39"/>
      <c r="P1322" s="39"/>
      <c r="Q1322" s="39"/>
      <c r="R1322" s="39"/>
      <c r="S1322" s="32"/>
      <c r="T1322" s="39"/>
      <c r="U1322" s="39"/>
      <c r="V1322" s="39"/>
      <c r="W1322" s="39"/>
      <c r="X1322" s="39"/>
      <c r="Y1322" s="39"/>
      <c r="Z1322" s="39"/>
      <c r="AA1322" s="39"/>
      <c r="AB1322" s="39"/>
      <c r="AC1322" s="39"/>
      <c r="AD1322" s="39"/>
      <c r="AE1322" s="39"/>
      <c r="AF1322" s="39"/>
      <c r="AG1322" s="39"/>
      <c r="AH1322" s="39"/>
      <c r="AI1322" s="39"/>
      <c r="AJ1322" s="39"/>
      <c r="AK1322" s="39"/>
      <c r="AL1322" s="39"/>
      <c r="AM1322" s="39"/>
    </row>
    <row r="1323">
      <c r="A1323" s="32"/>
      <c r="B1323" s="39"/>
      <c r="C1323" s="39"/>
      <c r="D1323" s="41"/>
      <c r="E1323" s="39"/>
      <c r="F1323" s="39"/>
      <c r="G1323" s="39"/>
      <c r="H1323" s="39"/>
      <c r="I1323" s="39"/>
      <c r="J1323" s="39"/>
      <c r="K1323" s="39"/>
      <c r="L1323" s="39"/>
      <c r="M1323" s="39"/>
      <c r="N1323" s="39"/>
      <c r="O1323" s="39"/>
      <c r="P1323" s="39"/>
      <c r="Q1323" s="39"/>
      <c r="R1323" s="39"/>
      <c r="S1323" s="32"/>
      <c r="T1323" s="39"/>
      <c r="U1323" s="39"/>
      <c r="V1323" s="39"/>
      <c r="W1323" s="39"/>
      <c r="X1323" s="39"/>
      <c r="Y1323" s="39"/>
      <c r="Z1323" s="39"/>
      <c r="AA1323" s="39"/>
      <c r="AB1323" s="39"/>
      <c r="AC1323" s="39"/>
      <c r="AD1323" s="39"/>
      <c r="AE1323" s="39"/>
      <c r="AF1323" s="39"/>
      <c r="AG1323" s="39"/>
      <c r="AH1323" s="39"/>
      <c r="AI1323" s="39"/>
      <c r="AJ1323" s="39"/>
      <c r="AK1323" s="39"/>
      <c r="AL1323" s="39"/>
      <c r="AM1323" s="39"/>
    </row>
    <row r="1324">
      <c r="A1324" s="32"/>
      <c r="B1324" s="39"/>
      <c r="C1324" s="39"/>
      <c r="D1324" s="41"/>
      <c r="E1324" s="39"/>
      <c r="F1324" s="39"/>
      <c r="G1324" s="39"/>
      <c r="H1324" s="39"/>
      <c r="I1324" s="39"/>
      <c r="J1324" s="39"/>
      <c r="K1324" s="39"/>
      <c r="L1324" s="39"/>
      <c r="M1324" s="39"/>
      <c r="N1324" s="39"/>
      <c r="O1324" s="39"/>
      <c r="P1324" s="39"/>
      <c r="Q1324" s="39"/>
      <c r="R1324" s="39"/>
      <c r="S1324" s="32"/>
      <c r="T1324" s="39"/>
      <c r="U1324" s="39"/>
      <c r="V1324" s="39"/>
      <c r="W1324" s="39"/>
      <c r="X1324" s="39"/>
      <c r="Y1324" s="39"/>
      <c r="Z1324" s="39"/>
      <c r="AA1324" s="39"/>
      <c r="AB1324" s="39"/>
      <c r="AC1324" s="39"/>
      <c r="AD1324" s="39"/>
      <c r="AE1324" s="39"/>
      <c r="AF1324" s="39"/>
      <c r="AG1324" s="39"/>
      <c r="AH1324" s="39"/>
      <c r="AI1324" s="39"/>
      <c r="AJ1324" s="39"/>
      <c r="AK1324" s="39"/>
      <c r="AL1324" s="39"/>
      <c r="AM1324" s="39"/>
    </row>
    <row r="1325">
      <c r="A1325" s="32"/>
      <c r="B1325" s="39"/>
      <c r="C1325" s="39"/>
      <c r="D1325" s="41"/>
      <c r="E1325" s="39"/>
      <c r="F1325" s="39"/>
      <c r="G1325" s="39"/>
      <c r="H1325" s="39"/>
      <c r="I1325" s="39"/>
      <c r="J1325" s="39"/>
      <c r="K1325" s="39"/>
      <c r="L1325" s="39"/>
      <c r="M1325" s="39"/>
      <c r="N1325" s="39"/>
      <c r="O1325" s="39"/>
      <c r="P1325" s="39"/>
      <c r="Q1325" s="39"/>
      <c r="R1325" s="39"/>
      <c r="S1325" s="32"/>
      <c r="T1325" s="39"/>
      <c r="U1325" s="39"/>
      <c r="V1325" s="39"/>
      <c r="W1325" s="39"/>
      <c r="X1325" s="39"/>
      <c r="Y1325" s="39"/>
      <c r="Z1325" s="39"/>
      <c r="AA1325" s="39"/>
      <c r="AB1325" s="39"/>
      <c r="AC1325" s="39"/>
      <c r="AD1325" s="39"/>
      <c r="AE1325" s="39"/>
      <c r="AF1325" s="39"/>
      <c r="AG1325" s="39"/>
      <c r="AH1325" s="39"/>
      <c r="AI1325" s="39"/>
      <c r="AJ1325" s="39"/>
      <c r="AK1325" s="39"/>
      <c r="AL1325" s="39"/>
      <c r="AM1325" s="39"/>
    </row>
    <row r="1326">
      <c r="A1326" s="32"/>
      <c r="B1326" s="39"/>
      <c r="C1326" s="39"/>
      <c r="D1326" s="41"/>
      <c r="E1326" s="39"/>
      <c r="F1326" s="39"/>
      <c r="G1326" s="39"/>
      <c r="H1326" s="39"/>
      <c r="I1326" s="39"/>
      <c r="J1326" s="39"/>
      <c r="K1326" s="39"/>
      <c r="L1326" s="39"/>
      <c r="M1326" s="39"/>
      <c r="N1326" s="39"/>
      <c r="O1326" s="39"/>
      <c r="P1326" s="39"/>
      <c r="Q1326" s="39"/>
      <c r="R1326" s="39"/>
      <c r="S1326" s="32"/>
      <c r="T1326" s="39"/>
      <c r="U1326" s="39"/>
      <c r="V1326" s="39"/>
      <c r="W1326" s="39"/>
      <c r="X1326" s="39"/>
      <c r="Y1326" s="39"/>
      <c r="Z1326" s="39"/>
      <c r="AA1326" s="39"/>
      <c r="AB1326" s="39"/>
      <c r="AC1326" s="39"/>
      <c r="AD1326" s="39"/>
      <c r="AE1326" s="39"/>
      <c r="AF1326" s="39"/>
      <c r="AG1326" s="39"/>
      <c r="AH1326" s="39"/>
      <c r="AI1326" s="39"/>
      <c r="AJ1326" s="39"/>
      <c r="AK1326" s="39"/>
      <c r="AL1326" s="39"/>
      <c r="AM1326" s="39"/>
    </row>
    <row r="1327">
      <c r="A1327" s="32"/>
      <c r="B1327" s="39"/>
      <c r="C1327" s="39"/>
      <c r="D1327" s="41"/>
      <c r="E1327" s="39"/>
      <c r="F1327" s="39"/>
      <c r="G1327" s="39"/>
      <c r="H1327" s="39"/>
      <c r="I1327" s="39"/>
      <c r="J1327" s="39"/>
      <c r="K1327" s="39"/>
      <c r="L1327" s="39"/>
      <c r="M1327" s="39"/>
      <c r="N1327" s="39"/>
      <c r="O1327" s="39"/>
      <c r="P1327" s="39"/>
      <c r="Q1327" s="39"/>
      <c r="R1327" s="39"/>
      <c r="S1327" s="32"/>
      <c r="T1327" s="39"/>
      <c r="U1327" s="39"/>
      <c r="V1327" s="39"/>
      <c r="W1327" s="39"/>
      <c r="X1327" s="39"/>
      <c r="Y1327" s="39"/>
      <c r="Z1327" s="39"/>
      <c r="AA1327" s="39"/>
      <c r="AB1327" s="39"/>
      <c r="AC1327" s="39"/>
      <c r="AD1327" s="39"/>
      <c r="AE1327" s="39"/>
      <c r="AF1327" s="39"/>
      <c r="AG1327" s="39"/>
      <c r="AH1327" s="39"/>
      <c r="AI1327" s="39"/>
      <c r="AJ1327" s="39"/>
      <c r="AK1327" s="39"/>
      <c r="AL1327" s="39"/>
      <c r="AM1327" s="39"/>
    </row>
    <row r="1328">
      <c r="A1328" s="32"/>
      <c r="B1328" s="39"/>
      <c r="C1328" s="39"/>
      <c r="D1328" s="41"/>
      <c r="E1328" s="39"/>
      <c r="F1328" s="39"/>
      <c r="G1328" s="39"/>
      <c r="H1328" s="39"/>
      <c r="I1328" s="39"/>
      <c r="J1328" s="39"/>
      <c r="K1328" s="39"/>
      <c r="L1328" s="39"/>
      <c r="M1328" s="39"/>
      <c r="N1328" s="39"/>
      <c r="O1328" s="39"/>
      <c r="P1328" s="39"/>
      <c r="Q1328" s="39"/>
      <c r="R1328" s="39"/>
      <c r="S1328" s="32"/>
      <c r="T1328" s="39"/>
      <c r="U1328" s="39"/>
      <c r="V1328" s="39"/>
      <c r="W1328" s="39"/>
      <c r="X1328" s="39"/>
      <c r="Y1328" s="39"/>
      <c r="Z1328" s="39"/>
      <c r="AA1328" s="39"/>
      <c r="AB1328" s="39"/>
      <c r="AC1328" s="39"/>
      <c r="AD1328" s="39"/>
      <c r="AE1328" s="39"/>
      <c r="AF1328" s="39"/>
      <c r="AG1328" s="39"/>
      <c r="AH1328" s="39"/>
      <c r="AI1328" s="39"/>
      <c r="AJ1328" s="39"/>
      <c r="AK1328" s="39"/>
      <c r="AL1328" s="39"/>
      <c r="AM1328" s="39"/>
    </row>
    <row r="1329">
      <c r="A1329" s="32"/>
      <c r="B1329" s="39"/>
      <c r="C1329" s="39"/>
      <c r="D1329" s="41"/>
      <c r="E1329" s="39"/>
      <c r="F1329" s="39"/>
      <c r="G1329" s="39"/>
      <c r="H1329" s="39"/>
      <c r="I1329" s="39"/>
      <c r="J1329" s="39"/>
      <c r="K1329" s="39"/>
      <c r="L1329" s="39"/>
      <c r="M1329" s="39"/>
      <c r="N1329" s="39"/>
      <c r="O1329" s="39"/>
      <c r="P1329" s="39"/>
      <c r="Q1329" s="39"/>
      <c r="R1329" s="39"/>
      <c r="S1329" s="32"/>
      <c r="T1329" s="39"/>
      <c r="U1329" s="39"/>
      <c r="V1329" s="39"/>
      <c r="W1329" s="39"/>
      <c r="X1329" s="39"/>
      <c r="Y1329" s="39"/>
      <c r="Z1329" s="39"/>
      <c r="AA1329" s="39"/>
      <c r="AB1329" s="39"/>
      <c r="AC1329" s="39"/>
      <c r="AD1329" s="39"/>
      <c r="AE1329" s="39"/>
      <c r="AF1329" s="39"/>
      <c r="AG1329" s="39"/>
      <c r="AH1329" s="39"/>
      <c r="AI1329" s="39"/>
      <c r="AJ1329" s="39"/>
      <c r="AK1329" s="39"/>
      <c r="AL1329" s="39"/>
      <c r="AM1329" s="39"/>
    </row>
    <row r="1330">
      <c r="A1330" s="32"/>
      <c r="B1330" s="39"/>
      <c r="C1330" s="39"/>
      <c r="D1330" s="41"/>
      <c r="E1330" s="39"/>
      <c r="F1330" s="39"/>
      <c r="G1330" s="39"/>
      <c r="H1330" s="39"/>
      <c r="I1330" s="39"/>
      <c r="J1330" s="39"/>
      <c r="K1330" s="39"/>
      <c r="L1330" s="39"/>
      <c r="M1330" s="39"/>
      <c r="N1330" s="39"/>
      <c r="O1330" s="39"/>
      <c r="P1330" s="39"/>
      <c r="Q1330" s="39"/>
      <c r="R1330" s="39"/>
      <c r="S1330" s="32"/>
      <c r="T1330" s="39"/>
      <c r="U1330" s="39"/>
      <c r="V1330" s="39"/>
      <c r="W1330" s="39"/>
      <c r="X1330" s="39"/>
      <c r="Y1330" s="39"/>
      <c r="Z1330" s="39"/>
      <c r="AA1330" s="39"/>
      <c r="AB1330" s="39"/>
      <c r="AC1330" s="39"/>
      <c r="AD1330" s="39"/>
      <c r="AE1330" s="39"/>
      <c r="AF1330" s="39"/>
      <c r="AG1330" s="39"/>
      <c r="AH1330" s="39"/>
      <c r="AI1330" s="39"/>
      <c r="AJ1330" s="39"/>
      <c r="AK1330" s="39"/>
      <c r="AL1330" s="39"/>
      <c r="AM1330" s="39"/>
    </row>
    <row r="1331">
      <c r="A1331" s="32"/>
      <c r="B1331" s="39"/>
      <c r="C1331" s="39"/>
      <c r="D1331" s="41"/>
      <c r="E1331" s="39"/>
      <c r="F1331" s="39"/>
      <c r="G1331" s="39"/>
      <c r="H1331" s="39"/>
      <c r="I1331" s="39"/>
      <c r="J1331" s="39"/>
      <c r="K1331" s="39"/>
      <c r="L1331" s="39"/>
      <c r="M1331" s="39"/>
      <c r="N1331" s="39"/>
      <c r="O1331" s="39"/>
      <c r="P1331" s="39"/>
      <c r="Q1331" s="39"/>
      <c r="R1331" s="39"/>
      <c r="S1331" s="32"/>
      <c r="T1331" s="39"/>
      <c r="U1331" s="39"/>
      <c r="V1331" s="39"/>
      <c r="W1331" s="39"/>
      <c r="X1331" s="39"/>
      <c r="Y1331" s="39"/>
      <c r="Z1331" s="39"/>
      <c r="AA1331" s="39"/>
      <c r="AB1331" s="39"/>
      <c r="AC1331" s="39"/>
      <c r="AD1331" s="39"/>
      <c r="AE1331" s="39"/>
      <c r="AF1331" s="39"/>
      <c r="AG1331" s="39"/>
      <c r="AH1331" s="39"/>
      <c r="AI1331" s="39"/>
      <c r="AJ1331" s="39"/>
      <c r="AK1331" s="39"/>
      <c r="AL1331" s="39"/>
      <c r="AM1331" s="39"/>
    </row>
    <row r="1332">
      <c r="A1332" s="32"/>
      <c r="B1332" s="39"/>
      <c r="C1332" s="39"/>
      <c r="D1332" s="41"/>
      <c r="E1332" s="39"/>
      <c r="F1332" s="39"/>
      <c r="G1332" s="39"/>
      <c r="H1332" s="39"/>
      <c r="I1332" s="39"/>
      <c r="J1332" s="39"/>
      <c r="K1332" s="39"/>
      <c r="L1332" s="39"/>
      <c r="M1332" s="39"/>
      <c r="N1332" s="39"/>
      <c r="O1332" s="39"/>
      <c r="P1332" s="39"/>
      <c r="Q1332" s="39"/>
      <c r="R1332" s="39"/>
      <c r="S1332" s="32"/>
      <c r="T1332" s="39"/>
      <c r="U1332" s="39"/>
      <c r="V1332" s="39"/>
      <c r="W1332" s="39"/>
      <c r="X1332" s="39"/>
      <c r="Y1332" s="39"/>
      <c r="Z1332" s="39"/>
      <c r="AA1332" s="39"/>
      <c r="AB1332" s="39"/>
      <c r="AC1332" s="39"/>
      <c r="AD1332" s="39"/>
      <c r="AE1332" s="39"/>
      <c r="AF1332" s="39"/>
      <c r="AG1332" s="39"/>
      <c r="AH1332" s="39"/>
      <c r="AI1332" s="39"/>
      <c r="AJ1332" s="39"/>
      <c r="AK1332" s="39"/>
      <c r="AL1332" s="39"/>
      <c r="AM1332" s="39"/>
    </row>
    <row r="1333">
      <c r="A1333" s="32"/>
      <c r="B1333" s="39"/>
      <c r="C1333" s="39"/>
      <c r="D1333" s="41"/>
      <c r="E1333" s="39"/>
      <c r="F1333" s="39"/>
      <c r="G1333" s="39"/>
      <c r="H1333" s="39"/>
      <c r="I1333" s="39"/>
      <c r="J1333" s="39"/>
      <c r="K1333" s="39"/>
      <c r="L1333" s="39"/>
      <c r="M1333" s="39"/>
      <c r="N1333" s="39"/>
      <c r="O1333" s="39"/>
      <c r="P1333" s="39"/>
      <c r="Q1333" s="39"/>
      <c r="R1333" s="39"/>
      <c r="S1333" s="32"/>
      <c r="T1333" s="39"/>
      <c r="U1333" s="39"/>
      <c r="V1333" s="39"/>
      <c r="W1333" s="39"/>
      <c r="X1333" s="39"/>
      <c r="Y1333" s="39"/>
      <c r="Z1333" s="39"/>
      <c r="AA1333" s="39"/>
      <c r="AB1333" s="39"/>
      <c r="AC1333" s="39"/>
      <c r="AD1333" s="39"/>
      <c r="AE1333" s="39"/>
      <c r="AF1333" s="39"/>
      <c r="AG1333" s="39"/>
      <c r="AH1333" s="39"/>
      <c r="AI1333" s="39"/>
      <c r="AJ1333" s="39"/>
      <c r="AK1333" s="39"/>
      <c r="AL1333" s="39"/>
      <c r="AM1333" s="39"/>
    </row>
    <row r="1334">
      <c r="A1334" s="32"/>
      <c r="B1334" s="39"/>
      <c r="C1334" s="39"/>
      <c r="D1334" s="41"/>
      <c r="E1334" s="39"/>
      <c r="F1334" s="39"/>
      <c r="G1334" s="39"/>
      <c r="H1334" s="39"/>
      <c r="I1334" s="39"/>
      <c r="J1334" s="39"/>
      <c r="K1334" s="39"/>
      <c r="L1334" s="39"/>
      <c r="M1334" s="39"/>
      <c r="N1334" s="39"/>
      <c r="O1334" s="39"/>
      <c r="P1334" s="39"/>
      <c r="Q1334" s="39"/>
      <c r="R1334" s="39"/>
      <c r="S1334" s="32"/>
      <c r="T1334" s="39"/>
      <c r="U1334" s="39"/>
      <c r="V1334" s="39"/>
      <c r="W1334" s="39"/>
      <c r="X1334" s="39"/>
      <c r="Y1334" s="39"/>
      <c r="Z1334" s="39"/>
      <c r="AA1334" s="39"/>
      <c r="AB1334" s="39"/>
      <c r="AC1334" s="39"/>
      <c r="AD1334" s="39"/>
      <c r="AE1334" s="39"/>
      <c r="AF1334" s="39"/>
      <c r="AG1334" s="39"/>
      <c r="AH1334" s="39"/>
      <c r="AI1334" s="39"/>
      <c r="AJ1334" s="39"/>
      <c r="AK1334" s="39"/>
      <c r="AL1334" s="39"/>
      <c r="AM1334" s="39"/>
    </row>
    <row r="1335">
      <c r="A1335" s="32"/>
      <c r="B1335" s="39"/>
      <c r="C1335" s="39"/>
      <c r="D1335" s="41"/>
      <c r="E1335" s="39"/>
      <c r="F1335" s="39"/>
      <c r="G1335" s="39"/>
      <c r="H1335" s="39"/>
      <c r="I1335" s="39"/>
      <c r="J1335" s="39"/>
      <c r="K1335" s="39"/>
      <c r="L1335" s="39"/>
      <c r="M1335" s="39"/>
      <c r="N1335" s="39"/>
      <c r="O1335" s="39"/>
      <c r="P1335" s="39"/>
      <c r="Q1335" s="39"/>
      <c r="R1335" s="39"/>
      <c r="S1335" s="32"/>
      <c r="T1335" s="39"/>
      <c r="U1335" s="39"/>
      <c r="V1335" s="39"/>
      <c r="W1335" s="39"/>
      <c r="X1335" s="39"/>
      <c r="Y1335" s="39"/>
      <c r="Z1335" s="39"/>
      <c r="AA1335" s="39"/>
      <c r="AB1335" s="39"/>
      <c r="AC1335" s="39"/>
      <c r="AD1335" s="39"/>
      <c r="AE1335" s="39"/>
      <c r="AF1335" s="39"/>
      <c r="AG1335" s="39"/>
      <c r="AH1335" s="39"/>
      <c r="AI1335" s="39"/>
      <c r="AJ1335" s="39"/>
      <c r="AK1335" s="39"/>
      <c r="AL1335" s="39"/>
      <c r="AM1335" s="39"/>
    </row>
    <row r="1336">
      <c r="A1336" s="32"/>
      <c r="B1336" s="39"/>
      <c r="C1336" s="39"/>
      <c r="D1336" s="41"/>
      <c r="E1336" s="39"/>
      <c r="F1336" s="39"/>
      <c r="G1336" s="39"/>
      <c r="H1336" s="39"/>
      <c r="I1336" s="39"/>
      <c r="J1336" s="39"/>
      <c r="K1336" s="39"/>
      <c r="L1336" s="39"/>
      <c r="M1336" s="39"/>
      <c r="N1336" s="39"/>
      <c r="O1336" s="39"/>
      <c r="P1336" s="39"/>
      <c r="Q1336" s="39"/>
      <c r="R1336" s="39"/>
      <c r="S1336" s="32"/>
      <c r="T1336" s="39"/>
      <c r="U1336" s="39"/>
      <c r="V1336" s="39"/>
      <c r="W1336" s="39"/>
      <c r="X1336" s="39"/>
      <c r="Y1336" s="39"/>
      <c r="Z1336" s="39"/>
      <c r="AA1336" s="39"/>
      <c r="AB1336" s="39"/>
      <c r="AC1336" s="39"/>
      <c r="AD1336" s="39"/>
      <c r="AE1336" s="39"/>
      <c r="AF1336" s="39"/>
      <c r="AG1336" s="39"/>
      <c r="AH1336" s="39"/>
      <c r="AI1336" s="39"/>
      <c r="AJ1336" s="39"/>
      <c r="AK1336" s="39"/>
      <c r="AL1336" s="39"/>
      <c r="AM1336" s="39"/>
    </row>
    <row r="1337">
      <c r="A1337" s="32"/>
      <c r="B1337" s="39"/>
      <c r="C1337" s="39"/>
      <c r="D1337" s="41"/>
      <c r="E1337" s="39"/>
      <c r="F1337" s="39"/>
      <c r="G1337" s="39"/>
      <c r="H1337" s="39"/>
      <c r="I1337" s="39"/>
      <c r="J1337" s="39"/>
      <c r="K1337" s="39"/>
      <c r="L1337" s="39"/>
      <c r="M1337" s="39"/>
      <c r="N1337" s="39"/>
      <c r="O1337" s="39"/>
      <c r="P1337" s="39"/>
      <c r="Q1337" s="39"/>
      <c r="R1337" s="39"/>
      <c r="S1337" s="32"/>
      <c r="T1337" s="39"/>
      <c r="U1337" s="39"/>
      <c r="V1337" s="39"/>
      <c r="W1337" s="39"/>
      <c r="X1337" s="39"/>
      <c r="Y1337" s="39"/>
      <c r="Z1337" s="39"/>
      <c r="AA1337" s="39"/>
      <c r="AB1337" s="39"/>
      <c r="AC1337" s="39"/>
      <c r="AD1337" s="39"/>
      <c r="AE1337" s="39"/>
      <c r="AF1337" s="39"/>
      <c r="AG1337" s="39"/>
      <c r="AH1337" s="39"/>
      <c r="AI1337" s="39"/>
      <c r="AJ1337" s="39"/>
      <c r="AK1337" s="39"/>
      <c r="AL1337" s="39"/>
      <c r="AM1337" s="39"/>
    </row>
    <row r="1338">
      <c r="A1338" s="32"/>
      <c r="B1338" s="39"/>
      <c r="C1338" s="39"/>
      <c r="D1338" s="41"/>
      <c r="E1338" s="39"/>
      <c r="F1338" s="39"/>
      <c r="G1338" s="39"/>
      <c r="H1338" s="39"/>
      <c r="I1338" s="39"/>
      <c r="J1338" s="39"/>
      <c r="K1338" s="39"/>
      <c r="L1338" s="39"/>
      <c r="M1338" s="39"/>
      <c r="N1338" s="39"/>
      <c r="O1338" s="39"/>
      <c r="P1338" s="39"/>
      <c r="Q1338" s="39"/>
      <c r="R1338" s="39"/>
      <c r="S1338" s="32"/>
      <c r="T1338" s="39"/>
      <c r="U1338" s="39"/>
      <c r="V1338" s="39"/>
      <c r="W1338" s="39"/>
      <c r="X1338" s="39"/>
      <c r="Y1338" s="39"/>
      <c r="Z1338" s="39"/>
      <c r="AA1338" s="39"/>
      <c r="AB1338" s="39"/>
      <c r="AC1338" s="39"/>
      <c r="AD1338" s="39"/>
      <c r="AE1338" s="39"/>
      <c r="AF1338" s="39"/>
      <c r="AG1338" s="39"/>
      <c r="AH1338" s="39"/>
      <c r="AI1338" s="39"/>
      <c r="AJ1338" s="39"/>
      <c r="AK1338" s="39"/>
      <c r="AL1338" s="39"/>
      <c r="AM1338" s="39"/>
    </row>
    <row r="1339">
      <c r="A1339" s="32"/>
      <c r="B1339" s="39"/>
      <c r="C1339" s="39"/>
      <c r="D1339" s="41"/>
      <c r="E1339" s="39"/>
      <c r="F1339" s="39"/>
      <c r="G1339" s="39"/>
      <c r="H1339" s="39"/>
      <c r="I1339" s="39"/>
      <c r="J1339" s="39"/>
      <c r="K1339" s="39"/>
      <c r="L1339" s="39"/>
      <c r="M1339" s="39"/>
      <c r="N1339" s="39"/>
      <c r="O1339" s="39"/>
      <c r="P1339" s="39"/>
      <c r="Q1339" s="39"/>
      <c r="R1339" s="39"/>
      <c r="S1339" s="32"/>
      <c r="T1339" s="39"/>
      <c r="U1339" s="39"/>
      <c r="V1339" s="39"/>
      <c r="W1339" s="39"/>
      <c r="X1339" s="39"/>
      <c r="Y1339" s="39"/>
      <c r="Z1339" s="39"/>
      <c r="AA1339" s="39"/>
      <c r="AB1339" s="39"/>
      <c r="AC1339" s="39"/>
      <c r="AD1339" s="39"/>
      <c r="AE1339" s="39"/>
      <c r="AF1339" s="39"/>
      <c r="AG1339" s="39"/>
      <c r="AH1339" s="39"/>
      <c r="AI1339" s="39"/>
      <c r="AJ1339" s="39"/>
      <c r="AK1339" s="39"/>
      <c r="AL1339" s="39"/>
      <c r="AM1339" s="39"/>
    </row>
    <row r="1340">
      <c r="A1340" s="32"/>
      <c r="B1340" s="39"/>
      <c r="C1340" s="39"/>
      <c r="D1340" s="41"/>
      <c r="E1340" s="39"/>
      <c r="F1340" s="39"/>
      <c r="G1340" s="39"/>
      <c r="H1340" s="39"/>
      <c r="I1340" s="39"/>
      <c r="J1340" s="39"/>
      <c r="K1340" s="39"/>
      <c r="L1340" s="39"/>
      <c r="M1340" s="39"/>
      <c r="N1340" s="39"/>
      <c r="O1340" s="39"/>
      <c r="P1340" s="39"/>
      <c r="Q1340" s="39"/>
      <c r="R1340" s="39"/>
      <c r="S1340" s="32"/>
      <c r="T1340" s="39"/>
      <c r="U1340" s="39"/>
      <c r="V1340" s="39"/>
      <c r="W1340" s="39"/>
      <c r="X1340" s="39"/>
      <c r="Y1340" s="39"/>
      <c r="Z1340" s="39"/>
      <c r="AA1340" s="39"/>
      <c r="AB1340" s="39"/>
      <c r="AC1340" s="39"/>
      <c r="AD1340" s="39"/>
      <c r="AE1340" s="39"/>
      <c r="AF1340" s="39"/>
      <c r="AG1340" s="39"/>
      <c r="AH1340" s="39"/>
      <c r="AI1340" s="39"/>
      <c r="AJ1340" s="39"/>
      <c r="AK1340" s="39"/>
      <c r="AL1340" s="39"/>
      <c r="AM1340" s="39"/>
    </row>
    <row r="1341">
      <c r="A1341" s="32"/>
      <c r="B1341" s="39"/>
      <c r="C1341" s="39"/>
      <c r="D1341" s="41"/>
      <c r="E1341" s="39"/>
      <c r="F1341" s="39"/>
      <c r="G1341" s="39"/>
      <c r="H1341" s="39"/>
      <c r="I1341" s="39"/>
      <c r="J1341" s="39"/>
      <c r="K1341" s="39"/>
      <c r="L1341" s="39"/>
      <c r="M1341" s="39"/>
      <c r="N1341" s="39"/>
      <c r="O1341" s="39"/>
      <c r="P1341" s="39"/>
      <c r="Q1341" s="39"/>
      <c r="R1341" s="39"/>
      <c r="S1341" s="32"/>
      <c r="T1341" s="39"/>
      <c r="U1341" s="39"/>
      <c r="V1341" s="39"/>
      <c r="W1341" s="39"/>
      <c r="X1341" s="39"/>
      <c r="Y1341" s="39"/>
      <c r="Z1341" s="39"/>
      <c r="AA1341" s="39"/>
      <c r="AB1341" s="39"/>
      <c r="AC1341" s="39"/>
      <c r="AD1341" s="39"/>
      <c r="AE1341" s="39"/>
      <c r="AF1341" s="39"/>
      <c r="AG1341" s="39"/>
      <c r="AH1341" s="39"/>
      <c r="AI1341" s="39"/>
      <c r="AJ1341" s="39"/>
      <c r="AK1341" s="39"/>
      <c r="AL1341" s="39"/>
      <c r="AM1341" s="39"/>
    </row>
    <row r="1342">
      <c r="A1342" s="32"/>
      <c r="B1342" s="39"/>
      <c r="C1342" s="39"/>
      <c r="D1342" s="41"/>
      <c r="E1342" s="39"/>
      <c r="F1342" s="39"/>
      <c r="G1342" s="39"/>
      <c r="H1342" s="39"/>
      <c r="I1342" s="39"/>
      <c r="J1342" s="39"/>
      <c r="K1342" s="39"/>
      <c r="L1342" s="39"/>
      <c r="M1342" s="39"/>
      <c r="N1342" s="39"/>
      <c r="O1342" s="39"/>
      <c r="P1342" s="39"/>
      <c r="Q1342" s="39"/>
      <c r="R1342" s="39"/>
      <c r="S1342" s="32"/>
      <c r="T1342" s="39"/>
      <c r="U1342" s="39"/>
      <c r="V1342" s="39"/>
      <c r="W1342" s="39"/>
      <c r="X1342" s="39"/>
      <c r="Y1342" s="39"/>
      <c r="Z1342" s="39"/>
      <c r="AA1342" s="39"/>
      <c r="AB1342" s="39"/>
      <c r="AC1342" s="39"/>
      <c r="AD1342" s="39"/>
      <c r="AE1342" s="39"/>
      <c r="AF1342" s="39"/>
      <c r="AG1342" s="39"/>
      <c r="AH1342" s="39"/>
      <c r="AI1342" s="39"/>
      <c r="AJ1342" s="39"/>
      <c r="AK1342" s="39"/>
      <c r="AL1342" s="39"/>
      <c r="AM1342" s="39"/>
    </row>
    <row r="1343">
      <c r="A1343" s="32"/>
      <c r="B1343" s="39"/>
      <c r="C1343" s="39"/>
      <c r="D1343" s="41"/>
      <c r="E1343" s="39"/>
      <c r="F1343" s="39"/>
      <c r="G1343" s="39"/>
      <c r="H1343" s="39"/>
      <c r="I1343" s="39"/>
      <c r="J1343" s="39"/>
      <c r="K1343" s="39"/>
      <c r="L1343" s="39"/>
      <c r="M1343" s="39"/>
      <c r="N1343" s="39"/>
      <c r="O1343" s="39"/>
      <c r="P1343" s="39"/>
      <c r="Q1343" s="39"/>
      <c r="R1343" s="39"/>
      <c r="S1343" s="32"/>
      <c r="T1343" s="39"/>
      <c r="U1343" s="39"/>
      <c r="V1343" s="39"/>
      <c r="W1343" s="39"/>
      <c r="X1343" s="39"/>
      <c r="Y1343" s="39"/>
      <c r="Z1343" s="39"/>
      <c r="AA1343" s="39"/>
      <c r="AB1343" s="39"/>
      <c r="AC1343" s="39"/>
      <c r="AD1343" s="39"/>
      <c r="AE1343" s="39"/>
      <c r="AF1343" s="39"/>
      <c r="AG1343" s="39"/>
      <c r="AH1343" s="39"/>
      <c r="AI1343" s="39"/>
      <c r="AJ1343" s="39"/>
      <c r="AK1343" s="39"/>
      <c r="AL1343" s="39"/>
      <c r="AM1343" s="39"/>
    </row>
    <row r="1344">
      <c r="A1344" s="32"/>
      <c r="B1344" s="39"/>
      <c r="C1344" s="39"/>
      <c r="D1344" s="41"/>
      <c r="E1344" s="39"/>
      <c r="F1344" s="39"/>
      <c r="G1344" s="39"/>
      <c r="H1344" s="39"/>
      <c r="I1344" s="39"/>
      <c r="J1344" s="39"/>
      <c r="K1344" s="39"/>
      <c r="L1344" s="39"/>
      <c r="M1344" s="39"/>
      <c r="N1344" s="39"/>
      <c r="O1344" s="39"/>
      <c r="P1344" s="39"/>
      <c r="Q1344" s="39"/>
      <c r="R1344" s="39"/>
      <c r="S1344" s="32"/>
      <c r="T1344" s="39"/>
      <c r="U1344" s="39"/>
      <c r="V1344" s="39"/>
      <c r="W1344" s="39"/>
      <c r="X1344" s="39"/>
      <c r="Y1344" s="39"/>
      <c r="Z1344" s="39"/>
      <c r="AA1344" s="39"/>
      <c r="AB1344" s="39"/>
      <c r="AC1344" s="39"/>
      <c r="AD1344" s="39"/>
      <c r="AE1344" s="39"/>
      <c r="AF1344" s="39"/>
      <c r="AG1344" s="39"/>
      <c r="AH1344" s="39"/>
      <c r="AI1344" s="39"/>
      <c r="AJ1344" s="39"/>
      <c r="AK1344" s="39"/>
      <c r="AL1344" s="39"/>
      <c r="AM1344" s="39"/>
    </row>
    <row r="1345">
      <c r="A1345" s="32"/>
      <c r="B1345" s="39"/>
      <c r="C1345" s="39"/>
      <c r="D1345" s="41"/>
      <c r="E1345" s="39"/>
      <c r="F1345" s="39"/>
      <c r="G1345" s="39"/>
      <c r="H1345" s="39"/>
      <c r="I1345" s="39"/>
      <c r="J1345" s="39"/>
      <c r="K1345" s="39"/>
      <c r="L1345" s="39"/>
      <c r="M1345" s="39"/>
      <c r="N1345" s="39"/>
      <c r="O1345" s="39"/>
      <c r="P1345" s="39"/>
      <c r="Q1345" s="39"/>
      <c r="R1345" s="39"/>
      <c r="S1345" s="32"/>
      <c r="T1345" s="39"/>
      <c r="U1345" s="39"/>
      <c r="V1345" s="39"/>
      <c r="W1345" s="39"/>
      <c r="X1345" s="39"/>
      <c r="Y1345" s="39"/>
      <c r="Z1345" s="39"/>
      <c r="AA1345" s="39"/>
      <c r="AB1345" s="39"/>
      <c r="AC1345" s="39"/>
      <c r="AD1345" s="39"/>
      <c r="AE1345" s="39"/>
      <c r="AF1345" s="39"/>
      <c r="AG1345" s="39"/>
      <c r="AH1345" s="39"/>
      <c r="AI1345" s="39"/>
      <c r="AJ1345" s="39"/>
      <c r="AK1345" s="39"/>
      <c r="AL1345" s="39"/>
      <c r="AM1345" s="39"/>
    </row>
    <row r="1346">
      <c r="A1346" s="32"/>
      <c r="B1346" s="39"/>
      <c r="C1346" s="39"/>
      <c r="D1346" s="41"/>
      <c r="E1346" s="39"/>
      <c r="F1346" s="39"/>
      <c r="G1346" s="39"/>
      <c r="H1346" s="39"/>
      <c r="I1346" s="39"/>
      <c r="J1346" s="39"/>
      <c r="K1346" s="39"/>
      <c r="L1346" s="39"/>
      <c r="M1346" s="39"/>
      <c r="N1346" s="39"/>
      <c r="O1346" s="39"/>
      <c r="P1346" s="39"/>
      <c r="Q1346" s="39"/>
      <c r="R1346" s="39"/>
      <c r="S1346" s="32"/>
      <c r="T1346" s="39"/>
      <c r="U1346" s="39"/>
      <c r="V1346" s="39"/>
      <c r="W1346" s="39"/>
      <c r="X1346" s="39"/>
      <c r="Y1346" s="39"/>
      <c r="Z1346" s="39"/>
      <c r="AA1346" s="39"/>
      <c r="AB1346" s="39"/>
      <c r="AC1346" s="39"/>
      <c r="AD1346" s="39"/>
      <c r="AE1346" s="39"/>
      <c r="AF1346" s="39"/>
      <c r="AG1346" s="39"/>
      <c r="AH1346" s="39"/>
      <c r="AI1346" s="39"/>
      <c r="AJ1346" s="39"/>
      <c r="AK1346" s="39"/>
      <c r="AL1346" s="39"/>
      <c r="AM1346" s="39"/>
    </row>
    <row r="1347">
      <c r="A1347" s="32"/>
      <c r="B1347" s="39"/>
      <c r="C1347" s="39"/>
      <c r="D1347" s="41"/>
      <c r="E1347" s="39"/>
      <c r="F1347" s="39"/>
      <c r="G1347" s="39"/>
      <c r="H1347" s="39"/>
      <c r="I1347" s="39"/>
      <c r="J1347" s="39"/>
      <c r="K1347" s="39"/>
      <c r="L1347" s="39"/>
      <c r="M1347" s="39"/>
      <c r="N1347" s="39"/>
      <c r="O1347" s="39"/>
      <c r="P1347" s="39"/>
      <c r="Q1347" s="39"/>
      <c r="R1347" s="39"/>
      <c r="S1347" s="32"/>
      <c r="T1347" s="39"/>
      <c r="U1347" s="39"/>
      <c r="V1347" s="39"/>
      <c r="W1347" s="39"/>
      <c r="X1347" s="39"/>
      <c r="Y1347" s="39"/>
      <c r="Z1347" s="39"/>
      <c r="AA1347" s="39"/>
      <c r="AB1347" s="39"/>
      <c r="AC1347" s="39"/>
      <c r="AD1347" s="39"/>
      <c r="AE1347" s="39"/>
      <c r="AF1347" s="39"/>
      <c r="AG1347" s="39"/>
      <c r="AH1347" s="39"/>
      <c r="AI1347" s="39"/>
      <c r="AJ1347" s="39"/>
      <c r="AK1347" s="39"/>
      <c r="AL1347" s="39"/>
      <c r="AM1347" s="39"/>
    </row>
    <row r="1348">
      <c r="A1348" s="32"/>
      <c r="B1348" s="39"/>
      <c r="C1348" s="39"/>
      <c r="D1348" s="41"/>
      <c r="E1348" s="39"/>
      <c r="F1348" s="39"/>
      <c r="G1348" s="39"/>
      <c r="H1348" s="39"/>
      <c r="I1348" s="39"/>
      <c r="J1348" s="39"/>
      <c r="K1348" s="39"/>
      <c r="L1348" s="39"/>
      <c r="M1348" s="39"/>
      <c r="N1348" s="39"/>
      <c r="O1348" s="39"/>
      <c r="P1348" s="39"/>
      <c r="Q1348" s="39"/>
      <c r="R1348" s="39"/>
      <c r="S1348" s="32"/>
      <c r="T1348" s="39"/>
      <c r="U1348" s="39"/>
      <c r="V1348" s="39"/>
      <c r="W1348" s="39"/>
      <c r="X1348" s="39"/>
      <c r="Y1348" s="39"/>
      <c r="Z1348" s="39"/>
      <c r="AA1348" s="39"/>
      <c r="AB1348" s="39"/>
      <c r="AC1348" s="39"/>
      <c r="AD1348" s="39"/>
      <c r="AE1348" s="39"/>
      <c r="AF1348" s="39"/>
      <c r="AG1348" s="39"/>
      <c r="AH1348" s="39"/>
      <c r="AI1348" s="39"/>
      <c r="AJ1348" s="39"/>
      <c r="AK1348" s="39"/>
      <c r="AL1348" s="39"/>
      <c r="AM1348" s="39"/>
    </row>
    <row r="1349">
      <c r="A1349" s="32"/>
      <c r="B1349" s="39"/>
      <c r="C1349" s="39"/>
      <c r="D1349" s="41"/>
      <c r="E1349" s="39"/>
      <c r="F1349" s="39"/>
      <c r="G1349" s="39"/>
      <c r="H1349" s="39"/>
      <c r="I1349" s="39"/>
      <c r="J1349" s="39"/>
      <c r="K1349" s="39"/>
      <c r="L1349" s="39"/>
      <c r="M1349" s="39"/>
      <c r="N1349" s="39"/>
      <c r="O1349" s="39"/>
      <c r="P1349" s="39"/>
      <c r="Q1349" s="39"/>
      <c r="R1349" s="39"/>
      <c r="S1349" s="32"/>
      <c r="T1349" s="39"/>
      <c r="U1349" s="39"/>
      <c r="V1349" s="39"/>
      <c r="W1349" s="39"/>
      <c r="X1349" s="39"/>
      <c r="Y1349" s="39"/>
      <c r="Z1349" s="39"/>
      <c r="AA1349" s="39"/>
      <c r="AB1349" s="39"/>
      <c r="AC1349" s="39"/>
      <c r="AD1349" s="39"/>
      <c r="AE1349" s="39"/>
      <c r="AF1349" s="39"/>
      <c r="AG1349" s="39"/>
      <c r="AH1349" s="39"/>
      <c r="AI1349" s="39"/>
      <c r="AJ1349" s="39"/>
      <c r="AK1349" s="39"/>
      <c r="AL1349" s="39"/>
      <c r="AM1349" s="39"/>
    </row>
    <row r="1350">
      <c r="A1350" s="32"/>
      <c r="B1350" s="39"/>
      <c r="C1350" s="39"/>
      <c r="D1350" s="41"/>
      <c r="E1350" s="39"/>
      <c r="F1350" s="39"/>
      <c r="G1350" s="39"/>
      <c r="H1350" s="39"/>
      <c r="I1350" s="39"/>
      <c r="J1350" s="39"/>
      <c r="K1350" s="39"/>
      <c r="L1350" s="39"/>
      <c r="M1350" s="39"/>
      <c r="N1350" s="39"/>
      <c r="O1350" s="39"/>
      <c r="P1350" s="39"/>
      <c r="Q1350" s="39"/>
      <c r="R1350" s="39"/>
      <c r="S1350" s="32"/>
      <c r="T1350" s="39"/>
      <c r="U1350" s="39"/>
      <c r="V1350" s="39"/>
      <c r="W1350" s="39"/>
      <c r="X1350" s="39"/>
      <c r="Y1350" s="39"/>
      <c r="Z1350" s="39"/>
      <c r="AA1350" s="39"/>
      <c r="AB1350" s="39"/>
      <c r="AC1350" s="39"/>
      <c r="AD1350" s="39"/>
      <c r="AE1350" s="39"/>
      <c r="AF1350" s="39"/>
      <c r="AG1350" s="39"/>
      <c r="AH1350" s="39"/>
      <c r="AI1350" s="39"/>
      <c r="AJ1350" s="39"/>
      <c r="AK1350" s="39"/>
      <c r="AL1350" s="39"/>
      <c r="AM1350" s="39"/>
    </row>
    <row r="1351">
      <c r="A1351" s="32"/>
      <c r="B1351" s="39"/>
      <c r="C1351" s="39"/>
      <c r="D1351" s="41"/>
      <c r="E1351" s="39"/>
      <c r="F1351" s="39"/>
      <c r="G1351" s="39"/>
      <c r="H1351" s="39"/>
      <c r="I1351" s="39"/>
      <c r="J1351" s="39"/>
      <c r="K1351" s="39"/>
      <c r="L1351" s="39"/>
      <c r="M1351" s="39"/>
      <c r="N1351" s="39"/>
      <c r="O1351" s="39"/>
      <c r="P1351" s="39"/>
      <c r="Q1351" s="39"/>
      <c r="R1351" s="39"/>
      <c r="S1351" s="32"/>
      <c r="T1351" s="39"/>
      <c r="U1351" s="39"/>
      <c r="V1351" s="39"/>
      <c r="W1351" s="39"/>
      <c r="X1351" s="39"/>
      <c r="Y1351" s="39"/>
      <c r="Z1351" s="39"/>
      <c r="AA1351" s="39"/>
      <c r="AB1351" s="39"/>
      <c r="AC1351" s="39"/>
      <c r="AD1351" s="39"/>
      <c r="AE1351" s="39"/>
      <c r="AF1351" s="39"/>
      <c r="AG1351" s="39"/>
      <c r="AH1351" s="39"/>
      <c r="AI1351" s="39"/>
      <c r="AJ1351" s="39"/>
      <c r="AK1351" s="39"/>
      <c r="AL1351" s="39"/>
      <c r="AM1351" s="39"/>
    </row>
    <row r="1352">
      <c r="A1352" s="32"/>
      <c r="B1352" s="39"/>
      <c r="C1352" s="39"/>
      <c r="D1352" s="41"/>
      <c r="E1352" s="39"/>
      <c r="F1352" s="39"/>
      <c r="G1352" s="39"/>
      <c r="H1352" s="39"/>
      <c r="I1352" s="39"/>
      <c r="J1352" s="39"/>
      <c r="K1352" s="39"/>
      <c r="L1352" s="39"/>
      <c r="M1352" s="39"/>
      <c r="N1352" s="39"/>
      <c r="O1352" s="39"/>
      <c r="P1352" s="39"/>
      <c r="Q1352" s="39"/>
      <c r="R1352" s="39"/>
      <c r="S1352" s="32"/>
      <c r="T1352" s="39"/>
      <c r="U1352" s="39"/>
      <c r="V1352" s="39"/>
      <c r="W1352" s="39"/>
      <c r="X1352" s="39"/>
      <c r="Y1352" s="39"/>
      <c r="Z1352" s="39"/>
      <c r="AA1352" s="39"/>
      <c r="AB1352" s="39"/>
      <c r="AC1352" s="39"/>
      <c r="AD1352" s="39"/>
      <c r="AE1352" s="39"/>
      <c r="AF1352" s="39"/>
      <c r="AG1352" s="39"/>
      <c r="AH1352" s="39"/>
      <c r="AI1352" s="39"/>
      <c r="AJ1352" s="39"/>
      <c r="AK1352" s="39"/>
      <c r="AL1352" s="39"/>
      <c r="AM1352" s="39"/>
    </row>
    <row r="1353">
      <c r="A1353" s="32"/>
      <c r="B1353" s="39"/>
      <c r="C1353" s="39"/>
      <c r="D1353" s="41"/>
      <c r="E1353" s="39"/>
      <c r="F1353" s="39"/>
      <c r="G1353" s="39"/>
      <c r="H1353" s="39"/>
      <c r="I1353" s="39"/>
      <c r="J1353" s="39"/>
      <c r="K1353" s="39"/>
      <c r="L1353" s="39"/>
      <c r="M1353" s="39"/>
      <c r="N1353" s="39"/>
      <c r="O1353" s="39"/>
      <c r="P1353" s="39"/>
      <c r="Q1353" s="39"/>
      <c r="R1353" s="39"/>
      <c r="S1353" s="32"/>
      <c r="T1353" s="39"/>
      <c r="U1353" s="39"/>
      <c r="V1353" s="39"/>
      <c r="W1353" s="39"/>
      <c r="X1353" s="39"/>
      <c r="Y1353" s="39"/>
      <c r="Z1353" s="39"/>
      <c r="AA1353" s="39"/>
      <c r="AB1353" s="39"/>
      <c r="AC1353" s="39"/>
      <c r="AD1353" s="39"/>
      <c r="AE1353" s="39"/>
      <c r="AF1353" s="39"/>
      <c r="AG1353" s="39"/>
      <c r="AH1353" s="39"/>
      <c r="AI1353" s="39"/>
      <c r="AJ1353" s="39"/>
      <c r="AK1353" s="39"/>
      <c r="AL1353" s="39"/>
      <c r="AM1353" s="39"/>
    </row>
    <row r="1354">
      <c r="A1354" s="32"/>
      <c r="B1354" s="39"/>
      <c r="C1354" s="39"/>
      <c r="D1354" s="41"/>
      <c r="E1354" s="39"/>
      <c r="F1354" s="39"/>
      <c r="G1354" s="39"/>
      <c r="H1354" s="39"/>
      <c r="I1354" s="39"/>
      <c r="J1354" s="39"/>
      <c r="K1354" s="39"/>
      <c r="L1354" s="39"/>
      <c r="M1354" s="39"/>
      <c r="N1354" s="39"/>
      <c r="O1354" s="39"/>
      <c r="P1354" s="39"/>
      <c r="Q1354" s="39"/>
      <c r="R1354" s="39"/>
      <c r="S1354" s="32"/>
      <c r="T1354" s="39"/>
      <c r="U1354" s="39"/>
      <c r="V1354" s="39"/>
      <c r="W1354" s="39"/>
      <c r="X1354" s="39"/>
      <c r="Y1354" s="39"/>
      <c r="Z1354" s="39"/>
      <c r="AA1354" s="39"/>
      <c r="AB1354" s="39"/>
      <c r="AC1354" s="39"/>
      <c r="AD1354" s="39"/>
      <c r="AE1354" s="39"/>
      <c r="AF1354" s="39"/>
      <c r="AG1354" s="39"/>
      <c r="AH1354" s="39"/>
      <c r="AI1354" s="39"/>
      <c r="AJ1354" s="39"/>
      <c r="AK1354" s="39"/>
      <c r="AL1354" s="39"/>
      <c r="AM1354" s="39"/>
    </row>
    <row r="1355">
      <c r="A1355" s="32"/>
      <c r="B1355" s="39"/>
      <c r="C1355" s="39"/>
      <c r="D1355" s="41"/>
      <c r="E1355" s="39"/>
      <c r="F1355" s="39"/>
      <c r="G1355" s="39"/>
      <c r="H1355" s="39"/>
      <c r="I1355" s="39"/>
      <c r="J1355" s="39"/>
      <c r="K1355" s="39"/>
      <c r="L1355" s="39"/>
      <c r="M1355" s="39"/>
      <c r="N1355" s="39"/>
      <c r="O1355" s="39"/>
      <c r="P1355" s="39"/>
      <c r="Q1355" s="39"/>
      <c r="R1355" s="39"/>
      <c r="S1355" s="32"/>
      <c r="T1355" s="39"/>
      <c r="U1355" s="39"/>
      <c r="V1355" s="39"/>
      <c r="W1355" s="39"/>
      <c r="X1355" s="39"/>
      <c r="Y1355" s="39"/>
      <c r="Z1355" s="39"/>
      <c r="AA1355" s="39"/>
      <c r="AB1355" s="39"/>
      <c r="AC1355" s="39"/>
      <c r="AD1355" s="39"/>
      <c r="AE1355" s="39"/>
      <c r="AF1355" s="39"/>
      <c r="AG1355" s="39"/>
      <c r="AH1355" s="39"/>
      <c r="AI1355" s="39"/>
      <c r="AJ1355" s="39"/>
      <c r="AK1355" s="39"/>
      <c r="AL1355" s="39"/>
      <c r="AM1355" s="39"/>
    </row>
    <row r="1356">
      <c r="A1356" s="32"/>
      <c r="B1356" s="39"/>
      <c r="C1356" s="39"/>
      <c r="D1356" s="41"/>
      <c r="E1356" s="39"/>
      <c r="F1356" s="39"/>
      <c r="G1356" s="39"/>
      <c r="H1356" s="39"/>
      <c r="I1356" s="39"/>
      <c r="J1356" s="39"/>
      <c r="K1356" s="39"/>
      <c r="L1356" s="39"/>
      <c r="M1356" s="39"/>
      <c r="N1356" s="39"/>
      <c r="O1356" s="39"/>
      <c r="P1356" s="39"/>
      <c r="Q1356" s="39"/>
      <c r="R1356" s="39"/>
      <c r="S1356" s="32"/>
      <c r="T1356" s="39"/>
      <c r="U1356" s="39"/>
      <c r="V1356" s="39"/>
      <c r="W1356" s="39"/>
      <c r="X1356" s="39"/>
      <c r="Y1356" s="39"/>
      <c r="Z1356" s="39"/>
      <c r="AA1356" s="39"/>
      <c r="AB1356" s="39"/>
      <c r="AC1356" s="39"/>
      <c r="AD1356" s="39"/>
      <c r="AE1356" s="39"/>
      <c r="AF1356" s="39"/>
      <c r="AG1356" s="39"/>
      <c r="AH1356" s="39"/>
      <c r="AI1356" s="39"/>
      <c r="AJ1356" s="39"/>
      <c r="AK1356" s="39"/>
      <c r="AL1356" s="39"/>
      <c r="AM1356" s="39"/>
    </row>
    <row r="1357">
      <c r="A1357" s="32"/>
      <c r="B1357" s="39"/>
      <c r="C1357" s="39"/>
      <c r="D1357" s="41"/>
      <c r="E1357" s="39"/>
      <c r="F1357" s="39"/>
      <c r="G1357" s="39"/>
      <c r="H1357" s="39"/>
      <c r="I1357" s="39"/>
      <c r="J1357" s="39"/>
      <c r="K1357" s="39"/>
      <c r="L1357" s="39"/>
      <c r="M1357" s="39"/>
      <c r="N1357" s="39"/>
      <c r="O1357" s="39"/>
      <c r="P1357" s="39"/>
      <c r="Q1357" s="39"/>
      <c r="R1357" s="39"/>
      <c r="S1357" s="32"/>
      <c r="T1357" s="39"/>
      <c r="U1357" s="39"/>
      <c r="V1357" s="39"/>
      <c r="W1357" s="39"/>
      <c r="X1357" s="39"/>
      <c r="Y1357" s="39"/>
      <c r="Z1357" s="39"/>
      <c r="AA1357" s="39"/>
      <c r="AB1357" s="39"/>
      <c r="AC1357" s="39"/>
      <c r="AD1357" s="39"/>
      <c r="AE1357" s="39"/>
      <c r="AF1357" s="39"/>
      <c r="AG1357" s="39"/>
      <c r="AH1357" s="39"/>
      <c r="AI1357" s="39"/>
      <c r="AJ1357" s="39"/>
      <c r="AK1357" s="39"/>
      <c r="AL1357" s="39"/>
      <c r="AM1357" s="39"/>
    </row>
    <row r="1358">
      <c r="A1358" s="32"/>
      <c r="B1358" s="39"/>
      <c r="C1358" s="39"/>
      <c r="D1358" s="41"/>
      <c r="E1358" s="39"/>
      <c r="F1358" s="39"/>
      <c r="G1358" s="39"/>
      <c r="H1358" s="39"/>
      <c r="I1358" s="39"/>
      <c r="J1358" s="39"/>
      <c r="K1358" s="39"/>
      <c r="L1358" s="39"/>
      <c r="M1358" s="39"/>
      <c r="N1358" s="39"/>
      <c r="O1358" s="39"/>
      <c r="P1358" s="39"/>
      <c r="Q1358" s="39"/>
      <c r="R1358" s="39"/>
      <c r="S1358" s="32"/>
      <c r="T1358" s="39"/>
      <c r="U1358" s="39"/>
      <c r="V1358" s="39"/>
      <c r="W1358" s="39"/>
      <c r="X1358" s="39"/>
      <c r="Y1358" s="39"/>
      <c r="Z1358" s="39"/>
      <c r="AA1358" s="39"/>
      <c r="AB1358" s="39"/>
      <c r="AC1358" s="39"/>
      <c r="AD1358" s="39"/>
      <c r="AE1358" s="39"/>
      <c r="AF1358" s="39"/>
      <c r="AG1358" s="39"/>
      <c r="AH1358" s="39"/>
      <c r="AI1358" s="39"/>
      <c r="AJ1358" s="39"/>
      <c r="AK1358" s="39"/>
      <c r="AL1358" s="39"/>
      <c r="AM1358" s="39"/>
    </row>
    <row r="1359">
      <c r="A1359" s="32"/>
      <c r="B1359" s="39"/>
      <c r="C1359" s="39"/>
      <c r="D1359" s="41"/>
      <c r="E1359" s="39"/>
      <c r="F1359" s="39"/>
      <c r="G1359" s="39"/>
      <c r="H1359" s="39"/>
      <c r="I1359" s="39"/>
      <c r="J1359" s="39"/>
      <c r="K1359" s="39"/>
      <c r="L1359" s="39"/>
      <c r="M1359" s="39"/>
      <c r="N1359" s="39"/>
      <c r="O1359" s="39"/>
      <c r="P1359" s="39"/>
      <c r="Q1359" s="39"/>
      <c r="R1359" s="39"/>
      <c r="S1359" s="32"/>
      <c r="T1359" s="39"/>
      <c r="U1359" s="39"/>
      <c r="V1359" s="39"/>
      <c r="W1359" s="39"/>
      <c r="X1359" s="39"/>
      <c r="Y1359" s="39"/>
      <c r="Z1359" s="39"/>
      <c r="AA1359" s="39"/>
      <c r="AB1359" s="39"/>
      <c r="AC1359" s="39"/>
      <c r="AD1359" s="39"/>
      <c r="AE1359" s="39"/>
      <c r="AF1359" s="39"/>
      <c r="AG1359" s="39"/>
      <c r="AH1359" s="39"/>
      <c r="AI1359" s="39"/>
      <c r="AJ1359" s="39"/>
      <c r="AK1359" s="39"/>
      <c r="AL1359" s="39"/>
      <c r="AM1359" s="39"/>
    </row>
    <row r="1360">
      <c r="A1360" s="32"/>
      <c r="B1360" s="39"/>
      <c r="C1360" s="39"/>
      <c r="D1360" s="41"/>
      <c r="E1360" s="39"/>
      <c r="F1360" s="39"/>
      <c r="G1360" s="39"/>
      <c r="H1360" s="39"/>
      <c r="I1360" s="39"/>
      <c r="J1360" s="39"/>
      <c r="K1360" s="39"/>
      <c r="L1360" s="39"/>
      <c r="M1360" s="39"/>
      <c r="N1360" s="39"/>
      <c r="O1360" s="39"/>
      <c r="P1360" s="39"/>
      <c r="Q1360" s="39"/>
      <c r="R1360" s="39"/>
      <c r="S1360" s="32"/>
      <c r="T1360" s="39"/>
      <c r="U1360" s="39"/>
      <c r="V1360" s="39"/>
      <c r="W1360" s="39"/>
      <c r="X1360" s="39"/>
      <c r="Y1360" s="39"/>
      <c r="Z1360" s="39"/>
      <c r="AA1360" s="39"/>
      <c r="AB1360" s="39"/>
      <c r="AC1360" s="39"/>
      <c r="AD1360" s="39"/>
      <c r="AE1360" s="39"/>
      <c r="AF1360" s="39"/>
      <c r="AG1360" s="39"/>
      <c r="AH1360" s="39"/>
      <c r="AI1360" s="39"/>
      <c r="AJ1360" s="39"/>
      <c r="AK1360" s="39"/>
      <c r="AL1360" s="39"/>
      <c r="AM1360" s="39"/>
    </row>
    <row r="1361">
      <c r="A1361" s="32"/>
      <c r="B1361" s="39"/>
      <c r="C1361" s="39"/>
      <c r="D1361" s="41"/>
      <c r="E1361" s="39"/>
      <c r="F1361" s="39"/>
      <c r="G1361" s="39"/>
      <c r="H1361" s="39"/>
      <c r="I1361" s="39"/>
      <c r="J1361" s="39"/>
      <c r="K1361" s="39"/>
      <c r="L1361" s="39"/>
      <c r="M1361" s="39"/>
      <c r="N1361" s="39"/>
      <c r="O1361" s="39"/>
      <c r="P1361" s="39"/>
      <c r="Q1361" s="39"/>
      <c r="R1361" s="39"/>
      <c r="S1361" s="32"/>
      <c r="T1361" s="39"/>
      <c r="U1361" s="39"/>
      <c r="V1361" s="39"/>
      <c r="W1361" s="39"/>
      <c r="X1361" s="39"/>
      <c r="Y1361" s="39"/>
      <c r="Z1361" s="39"/>
      <c r="AA1361" s="39"/>
      <c r="AB1361" s="39"/>
      <c r="AC1361" s="39"/>
      <c r="AD1361" s="39"/>
      <c r="AE1361" s="39"/>
      <c r="AF1361" s="39"/>
      <c r="AG1361" s="39"/>
      <c r="AH1361" s="39"/>
      <c r="AI1361" s="39"/>
      <c r="AJ1361" s="39"/>
      <c r="AK1361" s="39"/>
      <c r="AL1361" s="39"/>
      <c r="AM1361" s="39"/>
    </row>
    <row r="1362">
      <c r="A1362" s="32"/>
      <c r="B1362" s="39"/>
      <c r="C1362" s="39"/>
      <c r="D1362" s="41"/>
      <c r="E1362" s="39"/>
      <c r="F1362" s="39"/>
      <c r="G1362" s="39"/>
      <c r="H1362" s="39"/>
      <c r="I1362" s="39"/>
      <c r="J1362" s="39"/>
      <c r="K1362" s="39"/>
      <c r="L1362" s="39"/>
      <c r="M1362" s="39"/>
      <c r="N1362" s="39"/>
      <c r="O1362" s="39"/>
      <c r="P1362" s="39"/>
      <c r="Q1362" s="39"/>
      <c r="R1362" s="39"/>
      <c r="S1362" s="32"/>
      <c r="T1362" s="39"/>
      <c r="U1362" s="39"/>
      <c r="V1362" s="39"/>
      <c r="W1362" s="39"/>
      <c r="X1362" s="39"/>
      <c r="Y1362" s="39"/>
      <c r="Z1362" s="39"/>
      <c r="AA1362" s="39"/>
      <c r="AB1362" s="39"/>
      <c r="AC1362" s="39"/>
      <c r="AD1362" s="39"/>
      <c r="AE1362" s="39"/>
      <c r="AF1362" s="39"/>
      <c r="AG1362" s="39"/>
      <c r="AH1362" s="39"/>
      <c r="AI1362" s="39"/>
      <c r="AJ1362" s="39"/>
      <c r="AK1362" s="39"/>
      <c r="AL1362" s="39"/>
      <c r="AM1362" s="39"/>
    </row>
    <row r="1363">
      <c r="A1363" s="32"/>
      <c r="B1363" s="39"/>
      <c r="C1363" s="39"/>
      <c r="D1363" s="41"/>
      <c r="E1363" s="39"/>
      <c r="F1363" s="39"/>
      <c r="G1363" s="39"/>
      <c r="H1363" s="39"/>
      <c r="I1363" s="39"/>
      <c r="J1363" s="39"/>
      <c r="K1363" s="39"/>
      <c r="L1363" s="39"/>
      <c r="M1363" s="39"/>
      <c r="N1363" s="39"/>
      <c r="O1363" s="39"/>
      <c r="P1363" s="39"/>
      <c r="Q1363" s="39"/>
      <c r="R1363" s="39"/>
      <c r="S1363" s="32"/>
      <c r="T1363" s="39"/>
      <c r="U1363" s="39"/>
      <c r="V1363" s="39"/>
      <c r="W1363" s="39"/>
      <c r="X1363" s="39"/>
      <c r="Y1363" s="39"/>
      <c r="Z1363" s="39"/>
      <c r="AA1363" s="39"/>
      <c r="AB1363" s="39"/>
      <c r="AC1363" s="39"/>
      <c r="AD1363" s="39"/>
      <c r="AE1363" s="39"/>
      <c r="AF1363" s="39"/>
      <c r="AG1363" s="39"/>
      <c r="AH1363" s="39"/>
      <c r="AI1363" s="39"/>
      <c r="AJ1363" s="39"/>
      <c r="AK1363" s="39"/>
      <c r="AL1363" s="39"/>
      <c r="AM1363" s="39"/>
    </row>
    <row r="1364">
      <c r="A1364" s="32"/>
      <c r="B1364" s="39"/>
      <c r="C1364" s="39"/>
      <c r="D1364" s="41"/>
      <c r="E1364" s="39"/>
      <c r="F1364" s="39"/>
      <c r="G1364" s="39"/>
      <c r="H1364" s="39"/>
      <c r="I1364" s="39"/>
      <c r="J1364" s="39"/>
      <c r="K1364" s="39"/>
      <c r="L1364" s="39"/>
      <c r="M1364" s="39"/>
      <c r="N1364" s="39"/>
      <c r="O1364" s="39"/>
      <c r="P1364" s="39"/>
      <c r="Q1364" s="39"/>
      <c r="R1364" s="39"/>
      <c r="S1364" s="32"/>
      <c r="T1364" s="39"/>
      <c r="U1364" s="39"/>
      <c r="V1364" s="39"/>
      <c r="W1364" s="39"/>
      <c r="X1364" s="39"/>
      <c r="Y1364" s="39"/>
      <c r="Z1364" s="39"/>
      <c r="AA1364" s="39"/>
      <c r="AB1364" s="39"/>
      <c r="AC1364" s="39"/>
      <c r="AD1364" s="39"/>
      <c r="AE1364" s="39"/>
      <c r="AF1364" s="39"/>
      <c r="AG1364" s="39"/>
      <c r="AH1364" s="39"/>
      <c r="AI1364" s="39"/>
      <c r="AJ1364" s="39"/>
      <c r="AK1364" s="39"/>
      <c r="AL1364" s="39"/>
      <c r="AM1364" s="39"/>
    </row>
    <row r="1365">
      <c r="A1365" s="32"/>
      <c r="B1365" s="39"/>
      <c r="C1365" s="39"/>
      <c r="D1365" s="41"/>
      <c r="E1365" s="39"/>
      <c r="F1365" s="39"/>
      <c r="G1365" s="39"/>
      <c r="H1365" s="39"/>
      <c r="I1365" s="39"/>
      <c r="J1365" s="39"/>
      <c r="K1365" s="39"/>
      <c r="L1365" s="39"/>
      <c r="M1365" s="39"/>
      <c r="N1365" s="39"/>
      <c r="O1365" s="39"/>
      <c r="P1365" s="39"/>
      <c r="Q1365" s="39"/>
      <c r="R1365" s="39"/>
      <c r="S1365" s="32"/>
      <c r="T1365" s="39"/>
      <c r="U1365" s="39"/>
      <c r="V1365" s="39"/>
      <c r="W1365" s="39"/>
      <c r="X1365" s="39"/>
      <c r="Y1365" s="39"/>
      <c r="Z1365" s="39"/>
      <c r="AA1365" s="39"/>
      <c r="AB1365" s="39"/>
      <c r="AC1365" s="39"/>
      <c r="AD1365" s="39"/>
      <c r="AE1365" s="39"/>
      <c r="AF1365" s="39"/>
      <c r="AG1365" s="39"/>
      <c r="AH1365" s="39"/>
      <c r="AI1365" s="39"/>
      <c r="AJ1365" s="39"/>
      <c r="AK1365" s="39"/>
      <c r="AL1365" s="39"/>
      <c r="AM1365" s="39"/>
    </row>
    <row r="1366">
      <c r="A1366" s="32"/>
      <c r="B1366" s="39"/>
      <c r="C1366" s="39"/>
      <c r="D1366" s="41"/>
      <c r="E1366" s="39"/>
      <c r="F1366" s="39"/>
      <c r="G1366" s="39"/>
      <c r="H1366" s="39"/>
      <c r="I1366" s="39"/>
      <c r="J1366" s="39"/>
      <c r="K1366" s="39"/>
      <c r="L1366" s="39"/>
      <c r="M1366" s="39"/>
      <c r="N1366" s="39"/>
      <c r="O1366" s="39"/>
      <c r="P1366" s="39"/>
      <c r="Q1366" s="39"/>
      <c r="R1366" s="39"/>
      <c r="S1366" s="32"/>
      <c r="T1366" s="39"/>
      <c r="U1366" s="39"/>
      <c r="V1366" s="39"/>
      <c r="W1366" s="39"/>
      <c r="X1366" s="39"/>
      <c r="Y1366" s="39"/>
      <c r="Z1366" s="39"/>
      <c r="AA1366" s="39"/>
      <c r="AB1366" s="39"/>
      <c r="AC1366" s="39"/>
      <c r="AD1366" s="39"/>
      <c r="AE1366" s="39"/>
      <c r="AF1366" s="39"/>
      <c r="AG1366" s="39"/>
      <c r="AH1366" s="39"/>
      <c r="AI1366" s="39"/>
      <c r="AJ1366" s="39"/>
      <c r="AK1366" s="39"/>
      <c r="AL1366" s="39"/>
      <c r="AM1366" s="39"/>
    </row>
    <row r="1367">
      <c r="A1367" s="32"/>
      <c r="B1367" s="39"/>
      <c r="C1367" s="39"/>
      <c r="D1367" s="41"/>
      <c r="E1367" s="39"/>
      <c r="F1367" s="39"/>
      <c r="G1367" s="39"/>
      <c r="H1367" s="39"/>
      <c r="I1367" s="39"/>
      <c r="J1367" s="39"/>
      <c r="K1367" s="39"/>
      <c r="L1367" s="39"/>
      <c r="M1367" s="39"/>
      <c r="N1367" s="39"/>
      <c r="O1367" s="39"/>
      <c r="P1367" s="39"/>
      <c r="Q1367" s="39"/>
      <c r="R1367" s="39"/>
      <c r="S1367" s="32"/>
      <c r="T1367" s="39"/>
      <c r="U1367" s="39"/>
      <c r="V1367" s="39"/>
      <c r="W1367" s="39"/>
      <c r="X1367" s="39"/>
      <c r="Y1367" s="39"/>
      <c r="Z1367" s="39"/>
      <c r="AA1367" s="39"/>
      <c r="AB1367" s="39"/>
      <c r="AC1367" s="39"/>
      <c r="AD1367" s="39"/>
      <c r="AE1367" s="39"/>
      <c r="AF1367" s="39"/>
      <c r="AG1367" s="39"/>
      <c r="AH1367" s="39"/>
      <c r="AI1367" s="39"/>
      <c r="AJ1367" s="39"/>
      <c r="AK1367" s="39"/>
      <c r="AL1367" s="39"/>
      <c r="AM1367" s="39"/>
    </row>
    <row r="1368">
      <c r="A1368" s="32"/>
      <c r="B1368" s="39"/>
      <c r="C1368" s="39"/>
      <c r="D1368" s="41"/>
      <c r="E1368" s="39"/>
      <c r="F1368" s="39"/>
      <c r="G1368" s="39"/>
      <c r="H1368" s="39"/>
      <c r="I1368" s="39"/>
      <c r="J1368" s="39"/>
      <c r="K1368" s="39"/>
      <c r="L1368" s="39"/>
      <c r="M1368" s="39"/>
      <c r="N1368" s="39"/>
      <c r="O1368" s="39"/>
      <c r="P1368" s="39"/>
      <c r="Q1368" s="39"/>
      <c r="R1368" s="39"/>
      <c r="S1368" s="32"/>
      <c r="T1368" s="39"/>
      <c r="U1368" s="39"/>
      <c r="V1368" s="39"/>
      <c r="W1368" s="39"/>
      <c r="X1368" s="39"/>
      <c r="Y1368" s="39"/>
      <c r="Z1368" s="39"/>
      <c r="AA1368" s="39"/>
      <c r="AB1368" s="39"/>
      <c r="AC1368" s="39"/>
      <c r="AD1368" s="39"/>
      <c r="AE1368" s="39"/>
      <c r="AF1368" s="39"/>
      <c r="AG1368" s="39"/>
      <c r="AH1368" s="39"/>
      <c r="AI1368" s="39"/>
      <c r="AJ1368" s="39"/>
      <c r="AK1368" s="39"/>
      <c r="AL1368" s="39"/>
      <c r="AM1368" s="39"/>
    </row>
    <row r="1369">
      <c r="A1369" s="32"/>
      <c r="B1369" s="39"/>
      <c r="C1369" s="39"/>
      <c r="D1369" s="41"/>
      <c r="E1369" s="39"/>
      <c r="F1369" s="39"/>
      <c r="G1369" s="39"/>
      <c r="H1369" s="39"/>
      <c r="I1369" s="39"/>
      <c r="J1369" s="39"/>
      <c r="K1369" s="39"/>
      <c r="L1369" s="39"/>
      <c r="M1369" s="39"/>
      <c r="N1369" s="39"/>
      <c r="O1369" s="39"/>
      <c r="P1369" s="39"/>
      <c r="Q1369" s="39"/>
      <c r="R1369" s="39"/>
      <c r="S1369" s="32"/>
      <c r="T1369" s="39"/>
      <c r="U1369" s="39"/>
      <c r="V1369" s="39"/>
      <c r="W1369" s="39"/>
      <c r="X1369" s="39"/>
      <c r="Y1369" s="39"/>
      <c r="Z1369" s="39"/>
      <c r="AA1369" s="39"/>
      <c r="AB1369" s="39"/>
      <c r="AC1369" s="39"/>
      <c r="AD1369" s="39"/>
      <c r="AE1369" s="39"/>
      <c r="AF1369" s="39"/>
      <c r="AG1369" s="39"/>
      <c r="AH1369" s="39"/>
      <c r="AI1369" s="39"/>
      <c r="AJ1369" s="39"/>
      <c r="AK1369" s="39"/>
      <c r="AL1369" s="39"/>
      <c r="AM1369" s="39"/>
    </row>
    <row r="1370">
      <c r="A1370" s="32"/>
      <c r="B1370" s="39"/>
      <c r="C1370" s="39"/>
      <c r="D1370" s="41"/>
      <c r="E1370" s="39"/>
      <c r="F1370" s="39"/>
      <c r="G1370" s="39"/>
      <c r="H1370" s="39"/>
      <c r="I1370" s="39"/>
      <c r="J1370" s="39"/>
      <c r="K1370" s="39"/>
      <c r="L1370" s="39"/>
      <c r="M1370" s="39"/>
      <c r="N1370" s="39"/>
      <c r="O1370" s="39"/>
      <c r="P1370" s="39"/>
      <c r="Q1370" s="39"/>
      <c r="R1370" s="39"/>
      <c r="S1370" s="32"/>
      <c r="T1370" s="39"/>
      <c r="U1370" s="39"/>
      <c r="V1370" s="39"/>
      <c r="W1370" s="39"/>
      <c r="X1370" s="39"/>
      <c r="Y1370" s="39"/>
      <c r="Z1370" s="39"/>
      <c r="AA1370" s="39"/>
      <c r="AB1370" s="39"/>
      <c r="AC1370" s="39"/>
      <c r="AD1370" s="39"/>
      <c r="AE1370" s="39"/>
      <c r="AF1370" s="39"/>
      <c r="AG1370" s="39"/>
      <c r="AH1370" s="39"/>
      <c r="AI1370" s="39"/>
      <c r="AJ1370" s="39"/>
      <c r="AK1370" s="39"/>
      <c r="AL1370" s="39"/>
      <c r="AM1370" s="39"/>
    </row>
    <row r="1371">
      <c r="A1371" s="32"/>
      <c r="B1371" s="39"/>
      <c r="C1371" s="39"/>
      <c r="D1371" s="41"/>
      <c r="E1371" s="39"/>
      <c r="F1371" s="39"/>
      <c r="G1371" s="39"/>
      <c r="H1371" s="39"/>
      <c r="I1371" s="39"/>
      <c r="J1371" s="39"/>
      <c r="K1371" s="39"/>
      <c r="L1371" s="39"/>
      <c r="M1371" s="39"/>
      <c r="N1371" s="39"/>
      <c r="O1371" s="39"/>
      <c r="P1371" s="39"/>
      <c r="Q1371" s="39"/>
      <c r="R1371" s="39"/>
      <c r="S1371" s="32"/>
      <c r="T1371" s="39"/>
      <c r="U1371" s="39"/>
      <c r="V1371" s="39"/>
      <c r="W1371" s="39"/>
      <c r="X1371" s="39"/>
      <c r="Y1371" s="39"/>
      <c r="Z1371" s="39"/>
      <c r="AA1371" s="39"/>
      <c r="AB1371" s="39"/>
      <c r="AC1371" s="39"/>
      <c r="AD1371" s="39"/>
      <c r="AE1371" s="39"/>
      <c r="AF1371" s="39"/>
      <c r="AG1371" s="39"/>
      <c r="AH1371" s="39"/>
      <c r="AI1371" s="39"/>
      <c r="AJ1371" s="39"/>
      <c r="AK1371" s="39"/>
      <c r="AL1371" s="39"/>
      <c r="AM1371" s="39"/>
    </row>
    <row r="1372">
      <c r="A1372" s="32"/>
      <c r="B1372" s="39"/>
      <c r="C1372" s="39"/>
      <c r="D1372" s="41"/>
      <c r="E1372" s="39"/>
      <c r="F1372" s="39"/>
      <c r="G1372" s="39"/>
      <c r="H1372" s="39"/>
      <c r="I1372" s="39"/>
      <c r="J1372" s="39"/>
      <c r="K1372" s="39"/>
      <c r="L1372" s="39"/>
      <c r="M1372" s="39"/>
      <c r="N1372" s="39"/>
      <c r="O1372" s="39"/>
      <c r="P1372" s="39"/>
      <c r="Q1372" s="39"/>
      <c r="R1372" s="39"/>
      <c r="S1372" s="32"/>
      <c r="T1372" s="39"/>
      <c r="U1372" s="39"/>
      <c r="V1372" s="39"/>
      <c r="W1372" s="39"/>
      <c r="X1372" s="39"/>
      <c r="Y1372" s="39"/>
      <c r="Z1372" s="39"/>
      <c r="AA1372" s="39"/>
      <c r="AB1372" s="39"/>
      <c r="AC1372" s="39"/>
      <c r="AD1372" s="39"/>
      <c r="AE1372" s="39"/>
      <c r="AF1372" s="39"/>
      <c r="AG1372" s="39"/>
      <c r="AH1372" s="39"/>
      <c r="AI1372" s="39"/>
      <c r="AJ1372" s="39"/>
      <c r="AK1372" s="39"/>
      <c r="AL1372" s="39"/>
      <c r="AM1372" s="39"/>
    </row>
    <row r="1373">
      <c r="A1373" s="32"/>
      <c r="B1373" s="39"/>
      <c r="C1373" s="39"/>
      <c r="D1373" s="41"/>
      <c r="E1373" s="39"/>
      <c r="F1373" s="39"/>
      <c r="G1373" s="39"/>
      <c r="H1373" s="39"/>
      <c r="I1373" s="39"/>
      <c r="J1373" s="39"/>
      <c r="K1373" s="39"/>
      <c r="L1373" s="39"/>
      <c r="M1373" s="39"/>
      <c r="N1373" s="39"/>
      <c r="O1373" s="39"/>
      <c r="P1373" s="39"/>
      <c r="Q1373" s="39"/>
      <c r="R1373" s="39"/>
      <c r="S1373" s="32"/>
      <c r="T1373" s="39"/>
      <c r="U1373" s="39"/>
      <c r="V1373" s="39"/>
      <c r="W1373" s="39"/>
      <c r="X1373" s="39"/>
      <c r="Y1373" s="39"/>
      <c r="Z1373" s="39"/>
      <c r="AA1373" s="39"/>
      <c r="AB1373" s="39"/>
      <c r="AC1373" s="39"/>
      <c r="AD1373" s="39"/>
      <c r="AE1373" s="39"/>
      <c r="AF1373" s="39"/>
      <c r="AG1373" s="39"/>
      <c r="AH1373" s="39"/>
      <c r="AI1373" s="39"/>
      <c r="AJ1373" s="39"/>
      <c r="AK1373" s="39"/>
      <c r="AL1373" s="39"/>
      <c r="AM1373" s="39"/>
    </row>
    <row r="1374">
      <c r="A1374" s="32"/>
      <c r="B1374" s="39"/>
      <c r="C1374" s="39"/>
      <c r="D1374" s="41"/>
      <c r="E1374" s="39"/>
      <c r="F1374" s="39"/>
      <c r="G1374" s="39"/>
      <c r="H1374" s="39"/>
      <c r="I1374" s="39"/>
      <c r="J1374" s="39"/>
      <c r="K1374" s="39"/>
      <c r="L1374" s="39"/>
      <c r="M1374" s="39"/>
      <c r="N1374" s="39"/>
      <c r="O1374" s="39"/>
      <c r="P1374" s="39"/>
      <c r="Q1374" s="39"/>
      <c r="R1374" s="39"/>
      <c r="S1374" s="32"/>
      <c r="T1374" s="39"/>
      <c r="U1374" s="39"/>
      <c r="V1374" s="39"/>
      <c r="W1374" s="39"/>
      <c r="X1374" s="39"/>
      <c r="Y1374" s="39"/>
      <c r="Z1374" s="39"/>
      <c r="AA1374" s="39"/>
      <c r="AB1374" s="39"/>
      <c r="AC1374" s="39"/>
      <c r="AD1374" s="39"/>
      <c r="AE1374" s="39"/>
      <c r="AF1374" s="39"/>
      <c r="AG1374" s="39"/>
      <c r="AH1374" s="39"/>
      <c r="AI1374" s="39"/>
      <c r="AJ1374" s="39"/>
      <c r="AK1374" s="39"/>
      <c r="AL1374" s="39"/>
      <c r="AM1374" s="39"/>
    </row>
    <row r="1375">
      <c r="A1375" s="32"/>
      <c r="B1375" s="39"/>
      <c r="C1375" s="39"/>
      <c r="D1375" s="41"/>
      <c r="E1375" s="39"/>
      <c r="F1375" s="39"/>
      <c r="G1375" s="39"/>
      <c r="H1375" s="39"/>
      <c r="I1375" s="39"/>
      <c r="J1375" s="39"/>
      <c r="K1375" s="39"/>
      <c r="L1375" s="39"/>
      <c r="M1375" s="39"/>
      <c r="N1375" s="39"/>
      <c r="O1375" s="39"/>
      <c r="P1375" s="39"/>
      <c r="Q1375" s="39"/>
      <c r="R1375" s="39"/>
      <c r="S1375" s="32"/>
      <c r="T1375" s="39"/>
      <c r="U1375" s="39"/>
      <c r="V1375" s="39"/>
      <c r="W1375" s="39"/>
      <c r="X1375" s="39"/>
      <c r="Y1375" s="39"/>
      <c r="Z1375" s="39"/>
      <c r="AA1375" s="39"/>
      <c r="AB1375" s="39"/>
      <c r="AC1375" s="39"/>
      <c r="AD1375" s="39"/>
      <c r="AE1375" s="39"/>
      <c r="AF1375" s="39"/>
      <c r="AG1375" s="39"/>
      <c r="AH1375" s="39"/>
      <c r="AI1375" s="39"/>
      <c r="AJ1375" s="39"/>
      <c r="AK1375" s="39"/>
      <c r="AL1375" s="39"/>
      <c r="AM1375" s="39"/>
    </row>
    <row r="1376">
      <c r="A1376" s="32"/>
      <c r="B1376" s="39"/>
      <c r="C1376" s="39"/>
      <c r="D1376" s="41"/>
      <c r="E1376" s="39"/>
      <c r="F1376" s="39"/>
      <c r="G1376" s="39"/>
      <c r="H1376" s="39"/>
      <c r="I1376" s="39"/>
      <c r="J1376" s="39"/>
      <c r="K1376" s="39"/>
      <c r="L1376" s="39"/>
      <c r="M1376" s="39"/>
      <c r="N1376" s="39"/>
      <c r="O1376" s="39"/>
      <c r="P1376" s="39"/>
      <c r="Q1376" s="39"/>
      <c r="R1376" s="39"/>
      <c r="S1376" s="32"/>
      <c r="T1376" s="39"/>
      <c r="U1376" s="39"/>
      <c r="V1376" s="39"/>
      <c r="W1376" s="39"/>
      <c r="X1376" s="39"/>
      <c r="Y1376" s="39"/>
      <c r="Z1376" s="39"/>
      <c r="AA1376" s="39"/>
      <c r="AB1376" s="39"/>
      <c r="AC1376" s="39"/>
      <c r="AD1376" s="39"/>
      <c r="AE1376" s="39"/>
      <c r="AF1376" s="39"/>
      <c r="AG1376" s="39"/>
      <c r="AH1376" s="39"/>
      <c r="AI1376" s="39"/>
      <c r="AJ1376" s="39"/>
      <c r="AK1376" s="39"/>
      <c r="AL1376" s="39"/>
      <c r="AM1376" s="39"/>
    </row>
    <row r="1377">
      <c r="A1377" s="32"/>
      <c r="B1377" s="39"/>
      <c r="C1377" s="39"/>
      <c r="D1377" s="41"/>
      <c r="E1377" s="39"/>
      <c r="F1377" s="39"/>
      <c r="G1377" s="39"/>
      <c r="H1377" s="39"/>
      <c r="I1377" s="39"/>
      <c r="J1377" s="39"/>
      <c r="K1377" s="39"/>
      <c r="L1377" s="39"/>
      <c r="M1377" s="39"/>
      <c r="N1377" s="39"/>
      <c r="O1377" s="39"/>
      <c r="P1377" s="39"/>
      <c r="Q1377" s="39"/>
      <c r="R1377" s="39"/>
      <c r="S1377" s="32"/>
      <c r="T1377" s="39"/>
      <c r="U1377" s="39"/>
      <c r="V1377" s="39"/>
      <c r="W1377" s="39"/>
      <c r="X1377" s="39"/>
      <c r="Y1377" s="39"/>
      <c r="Z1377" s="39"/>
      <c r="AA1377" s="39"/>
      <c r="AB1377" s="39"/>
      <c r="AC1377" s="39"/>
      <c r="AD1377" s="39"/>
      <c r="AE1377" s="39"/>
      <c r="AF1377" s="39"/>
      <c r="AG1377" s="39"/>
      <c r="AH1377" s="39"/>
      <c r="AI1377" s="39"/>
      <c r="AJ1377" s="39"/>
      <c r="AK1377" s="39"/>
      <c r="AL1377" s="39"/>
      <c r="AM1377" s="39"/>
    </row>
    <row r="1378">
      <c r="A1378" s="32"/>
      <c r="B1378" s="39"/>
      <c r="C1378" s="39"/>
      <c r="D1378" s="41"/>
      <c r="E1378" s="39"/>
      <c r="F1378" s="39"/>
      <c r="G1378" s="39"/>
      <c r="H1378" s="39"/>
      <c r="I1378" s="39"/>
      <c r="J1378" s="39"/>
      <c r="K1378" s="39"/>
      <c r="L1378" s="39"/>
      <c r="M1378" s="39"/>
      <c r="N1378" s="39"/>
      <c r="O1378" s="39"/>
      <c r="P1378" s="39"/>
      <c r="Q1378" s="39"/>
      <c r="R1378" s="39"/>
      <c r="S1378" s="32"/>
      <c r="T1378" s="39"/>
      <c r="U1378" s="39"/>
      <c r="V1378" s="39"/>
      <c r="W1378" s="39"/>
      <c r="X1378" s="39"/>
      <c r="Y1378" s="39"/>
      <c r="Z1378" s="39"/>
      <c r="AA1378" s="39"/>
      <c r="AB1378" s="39"/>
      <c r="AC1378" s="39"/>
      <c r="AD1378" s="39"/>
      <c r="AE1378" s="39"/>
      <c r="AF1378" s="39"/>
      <c r="AG1378" s="39"/>
      <c r="AH1378" s="39"/>
      <c r="AI1378" s="39"/>
      <c r="AJ1378" s="39"/>
      <c r="AK1378" s="39"/>
      <c r="AL1378" s="39"/>
      <c r="AM1378" s="39"/>
    </row>
    <row r="1379">
      <c r="A1379" s="32"/>
      <c r="B1379" s="39"/>
      <c r="C1379" s="39"/>
      <c r="D1379" s="41"/>
      <c r="E1379" s="39"/>
      <c r="F1379" s="39"/>
      <c r="G1379" s="39"/>
      <c r="H1379" s="39"/>
      <c r="I1379" s="39"/>
      <c r="J1379" s="39"/>
      <c r="K1379" s="39"/>
      <c r="L1379" s="39"/>
      <c r="M1379" s="39"/>
      <c r="N1379" s="39"/>
      <c r="O1379" s="39"/>
      <c r="P1379" s="39"/>
      <c r="Q1379" s="39"/>
      <c r="R1379" s="39"/>
      <c r="S1379" s="32"/>
      <c r="T1379" s="39"/>
      <c r="U1379" s="39"/>
      <c r="V1379" s="39"/>
      <c r="W1379" s="39"/>
      <c r="X1379" s="39"/>
      <c r="Y1379" s="39"/>
      <c r="Z1379" s="39"/>
      <c r="AA1379" s="39"/>
      <c r="AB1379" s="39"/>
      <c r="AC1379" s="39"/>
      <c r="AD1379" s="39"/>
      <c r="AE1379" s="39"/>
      <c r="AF1379" s="39"/>
      <c r="AG1379" s="39"/>
      <c r="AH1379" s="39"/>
      <c r="AI1379" s="39"/>
      <c r="AJ1379" s="39"/>
      <c r="AK1379" s="39"/>
      <c r="AL1379" s="39"/>
      <c r="AM1379" s="39"/>
    </row>
    <row r="1380">
      <c r="A1380" s="32"/>
      <c r="B1380" s="39"/>
      <c r="C1380" s="39"/>
      <c r="D1380" s="41"/>
      <c r="E1380" s="39"/>
      <c r="F1380" s="39"/>
      <c r="G1380" s="39"/>
      <c r="H1380" s="39"/>
      <c r="I1380" s="39"/>
      <c r="J1380" s="39"/>
      <c r="K1380" s="39"/>
      <c r="L1380" s="39"/>
      <c r="M1380" s="39"/>
      <c r="N1380" s="39"/>
      <c r="O1380" s="39"/>
      <c r="P1380" s="39"/>
      <c r="Q1380" s="39"/>
      <c r="R1380" s="39"/>
      <c r="S1380" s="32"/>
      <c r="T1380" s="39"/>
      <c r="U1380" s="39"/>
      <c r="V1380" s="39"/>
      <c r="W1380" s="39"/>
      <c r="X1380" s="39"/>
      <c r="Y1380" s="39"/>
      <c r="Z1380" s="39"/>
      <c r="AA1380" s="39"/>
      <c r="AB1380" s="39"/>
      <c r="AC1380" s="39"/>
      <c r="AD1380" s="39"/>
      <c r="AE1380" s="39"/>
      <c r="AF1380" s="39"/>
      <c r="AG1380" s="39"/>
      <c r="AH1380" s="39"/>
      <c r="AI1380" s="39"/>
      <c r="AJ1380" s="39"/>
      <c r="AK1380" s="39"/>
      <c r="AL1380" s="39"/>
      <c r="AM1380" s="39"/>
    </row>
    <row r="1381">
      <c r="A1381" s="32"/>
      <c r="B1381" s="39"/>
      <c r="C1381" s="39"/>
      <c r="D1381" s="41"/>
      <c r="E1381" s="39"/>
      <c r="F1381" s="39"/>
      <c r="G1381" s="39"/>
      <c r="H1381" s="39"/>
      <c r="I1381" s="39"/>
      <c r="J1381" s="39"/>
      <c r="K1381" s="39"/>
      <c r="L1381" s="39"/>
      <c r="M1381" s="39"/>
      <c r="N1381" s="39"/>
      <c r="O1381" s="39"/>
      <c r="P1381" s="39"/>
      <c r="Q1381" s="39"/>
      <c r="R1381" s="39"/>
      <c r="S1381" s="32"/>
      <c r="T1381" s="39"/>
      <c r="U1381" s="39"/>
      <c r="V1381" s="39"/>
      <c r="W1381" s="39"/>
      <c r="X1381" s="39"/>
      <c r="Y1381" s="39"/>
      <c r="Z1381" s="39"/>
      <c r="AA1381" s="39"/>
      <c r="AB1381" s="39"/>
      <c r="AC1381" s="39"/>
      <c r="AD1381" s="39"/>
      <c r="AE1381" s="39"/>
      <c r="AF1381" s="39"/>
      <c r="AG1381" s="39"/>
      <c r="AH1381" s="39"/>
      <c r="AI1381" s="39"/>
      <c r="AJ1381" s="39"/>
      <c r="AK1381" s="39"/>
      <c r="AL1381" s="39"/>
      <c r="AM1381" s="39"/>
    </row>
    <row r="1382">
      <c r="A1382" s="32"/>
      <c r="B1382" s="39"/>
      <c r="C1382" s="39"/>
      <c r="D1382" s="41"/>
      <c r="E1382" s="39"/>
      <c r="F1382" s="39"/>
      <c r="G1382" s="39"/>
      <c r="H1382" s="39"/>
      <c r="I1382" s="39"/>
      <c r="J1382" s="39"/>
      <c r="K1382" s="39"/>
      <c r="L1382" s="39"/>
      <c r="M1382" s="39"/>
      <c r="N1382" s="39"/>
      <c r="O1382" s="39"/>
      <c r="P1382" s="39"/>
      <c r="Q1382" s="39"/>
      <c r="R1382" s="39"/>
      <c r="S1382" s="32"/>
      <c r="T1382" s="39"/>
      <c r="U1382" s="39"/>
      <c r="V1382" s="39"/>
      <c r="W1382" s="39"/>
      <c r="X1382" s="39"/>
      <c r="Y1382" s="39"/>
      <c r="Z1382" s="39"/>
      <c r="AA1382" s="39"/>
      <c r="AB1382" s="39"/>
      <c r="AC1382" s="39"/>
      <c r="AD1382" s="39"/>
      <c r="AE1382" s="39"/>
      <c r="AF1382" s="39"/>
      <c r="AG1382" s="39"/>
      <c r="AH1382" s="39"/>
      <c r="AI1382" s="39"/>
      <c r="AJ1382" s="39"/>
      <c r="AK1382" s="39"/>
      <c r="AL1382" s="39"/>
      <c r="AM1382" s="39"/>
    </row>
    <row r="1383">
      <c r="A1383" s="32"/>
      <c r="B1383" s="39"/>
      <c r="C1383" s="39"/>
      <c r="D1383" s="41"/>
      <c r="E1383" s="39"/>
      <c r="F1383" s="39"/>
      <c r="G1383" s="39"/>
      <c r="H1383" s="39"/>
      <c r="I1383" s="39"/>
      <c r="J1383" s="39"/>
      <c r="K1383" s="39"/>
      <c r="L1383" s="39"/>
      <c r="M1383" s="39"/>
      <c r="N1383" s="39"/>
      <c r="O1383" s="39"/>
      <c r="P1383" s="39"/>
      <c r="Q1383" s="39"/>
      <c r="R1383" s="39"/>
      <c r="S1383" s="32"/>
      <c r="T1383" s="39"/>
      <c r="U1383" s="39"/>
      <c r="V1383" s="39"/>
      <c r="W1383" s="39"/>
      <c r="X1383" s="39"/>
      <c r="Y1383" s="39"/>
      <c r="Z1383" s="39"/>
      <c r="AA1383" s="39"/>
      <c r="AB1383" s="39"/>
      <c r="AC1383" s="39"/>
      <c r="AD1383" s="39"/>
      <c r="AE1383" s="39"/>
      <c r="AF1383" s="39"/>
      <c r="AG1383" s="39"/>
      <c r="AH1383" s="39"/>
      <c r="AI1383" s="39"/>
      <c r="AJ1383" s="39"/>
      <c r="AK1383" s="39"/>
      <c r="AL1383" s="39"/>
      <c r="AM1383" s="39"/>
    </row>
    <row r="1384">
      <c r="A1384" s="32"/>
      <c r="B1384" s="39"/>
      <c r="C1384" s="39"/>
      <c r="D1384" s="41"/>
      <c r="E1384" s="39"/>
      <c r="F1384" s="39"/>
      <c r="G1384" s="39"/>
      <c r="H1384" s="39"/>
      <c r="I1384" s="39"/>
      <c r="J1384" s="39"/>
      <c r="K1384" s="39"/>
      <c r="L1384" s="39"/>
      <c r="M1384" s="39"/>
      <c r="N1384" s="39"/>
      <c r="O1384" s="39"/>
      <c r="P1384" s="39"/>
      <c r="Q1384" s="39"/>
      <c r="R1384" s="39"/>
      <c r="S1384" s="32"/>
      <c r="T1384" s="39"/>
      <c r="U1384" s="39"/>
      <c r="V1384" s="39"/>
      <c r="W1384" s="39"/>
      <c r="X1384" s="39"/>
      <c r="Y1384" s="39"/>
      <c r="Z1384" s="39"/>
      <c r="AA1384" s="39"/>
      <c r="AB1384" s="39"/>
      <c r="AC1384" s="39"/>
      <c r="AD1384" s="39"/>
      <c r="AE1384" s="39"/>
      <c r="AF1384" s="39"/>
      <c r="AG1384" s="39"/>
      <c r="AH1384" s="39"/>
      <c r="AI1384" s="39"/>
      <c r="AJ1384" s="39"/>
      <c r="AK1384" s="39"/>
      <c r="AL1384" s="39"/>
      <c r="AM1384" s="39"/>
    </row>
    <row r="1385">
      <c r="A1385" s="32"/>
      <c r="B1385" s="39"/>
      <c r="C1385" s="39"/>
      <c r="D1385" s="41"/>
      <c r="E1385" s="39"/>
      <c r="F1385" s="39"/>
      <c r="G1385" s="39"/>
      <c r="H1385" s="39"/>
      <c r="I1385" s="39"/>
      <c r="J1385" s="39"/>
      <c r="K1385" s="39"/>
      <c r="L1385" s="39"/>
      <c r="M1385" s="39"/>
      <c r="N1385" s="39"/>
      <c r="O1385" s="39"/>
      <c r="P1385" s="39"/>
      <c r="Q1385" s="39"/>
      <c r="R1385" s="39"/>
      <c r="S1385" s="32"/>
      <c r="T1385" s="39"/>
      <c r="U1385" s="39"/>
      <c r="V1385" s="39"/>
      <c r="W1385" s="39"/>
      <c r="X1385" s="39"/>
      <c r="Y1385" s="39"/>
      <c r="Z1385" s="39"/>
      <c r="AA1385" s="39"/>
      <c r="AB1385" s="39"/>
      <c r="AC1385" s="39"/>
      <c r="AD1385" s="39"/>
      <c r="AE1385" s="39"/>
      <c r="AF1385" s="39"/>
      <c r="AG1385" s="39"/>
      <c r="AH1385" s="39"/>
      <c r="AI1385" s="39"/>
      <c r="AJ1385" s="39"/>
      <c r="AK1385" s="39"/>
      <c r="AL1385" s="39"/>
      <c r="AM1385" s="39"/>
    </row>
    <row r="1386">
      <c r="A1386" s="32"/>
      <c r="B1386" s="39"/>
      <c r="C1386" s="39"/>
      <c r="D1386" s="41"/>
      <c r="E1386" s="39"/>
      <c r="F1386" s="39"/>
      <c r="G1386" s="39"/>
      <c r="H1386" s="39"/>
      <c r="I1386" s="39"/>
      <c r="J1386" s="39"/>
      <c r="K1386" s="39"/>
      <c r="L1386" s="39"/>
      <c r="M1386" s="39"/>
      <c r="N1386" s="39"/>
      <c r="O1386" s="39"/>
      <c r="P1386" s="39"/>
      <c r="Q1386" s="39"/>
      <c r="R1386" s="39"/>
      <c r="S1386" s="32"/>
      <c r="T1386" s="39"/>
      <c r="U1386" s="39"/>
      <c r="V1386" s="39"/>
      <c r="W1386" s="39"/>
      <c r="X1386" s="39"/>
      <c r="Y1386" s="39"/>
      <c r="Z1386" s="39"/>
      <c r="AA1386" s="39"/>
      <c r="AB1386" s="39"/>
      <c r="AC1386" s="39"/>
      <c r="AD1386" s="39"/>
      <c r="AE1386" s="39"/>
      <c r="AF1386" s="39"/>
      <c r="AG1386" s="39"/>
      <c r="AH1386" s="39"/>
      <c r="AI1386" s="39"/>
      <c r="AJ1386" s="39"/>
      <c r="AK1386" s="39"/>
      <c r="AL1386" s="39"/>
      <c r="AM1386" s="39"/>
    </row>
    <row r="1387">
      <c r="A1387" s="32"/>
      <c r="B1387" s="39"/>
      <c r="C1387" s="39"/>
      <c r="D1387" s="41"/>
      <c r="E1387" s="39"/>
      <c r="F1387" s="39"/>
      <c r="G1387" s="39"/>
      <c r="H1387" s="39"/>
      <c r="I1387" s="39"/>
      <c r="J1387" s="39"/>
      <c r="K1387" s="39"/>
      <c r="L1387" s="39"/>
      <c r="M1387" s="39"/>
      <c r="N1387" s="39"/>
      <c r="O1387" s="39"/>
      <c r="P1387" s="39"/>
      <c r="Q1387" s="39"/>
      <c r="R1387" s="39"/>
      <c r="S1387" s="32"/>
      <c r="T1387" s="39"/>
      <c r="U1387" s="39"/>
      <c r="V1387" s="39"/>
      <c r="W1387" s="39"/>
      <c r="X1387" s="39"/>
      <c r="Y1387" s="39"/>
      <c r="Z1387" s="39"/>
      <c r="AA1387" s="39"/>
      <c r="AB1387" s="39"/>
      <c r="AC1387" s="39"/>
      <c r="AD1387" s="39"/>
      <c r="AE1387" s="39"/>
      <c r="AF1387" s="39"/>
      <c r="AG1387" s="39"/>
      <c r="AH1387" s="39"/>
      <c r="AI1387" s="39"/>
      <c r="AJ1387" s="39"/>
      <c r="AK1387" s="39"/>
      <c r="AL1387" s="39"/>
      <c r="AM1387" s="39"/>
    </row>
    <row r="1388">
      <c r="A1388" s="32"/>
      <c r="B1388" s="39"/>
      <c r="C1388" s="39"/>
      <c r="D1388" s="41"/>
      <c r="E1388" s="39"/>
      <c r="F1388" s="39"/>
      <c r="G1388" s="39"/>
      <c r="H1388" s="39"/>
      <c r="I1388" s="39"/>
      <c r="J1388" s="39"/>
      <c r="K1388" s="39"/>
      <c r="L1388" s="39"/>
      <c r="M1388" s="39"/>
      <c r="N1388" s="39"/>
      <c r="O1388" s="39"/>
      <c r="P1388" s="39"/>
      <c r="Q1388" s="39"/>
      <c r="R1388" s="39"/>
      <c r="S1388" s="32"/>
      <c r="T1388" s="39"/>
      <c r="U1388" s="39"/>
      <c r="V1388" s="39"/>
      <c r="W1388" s="39"/>
      <c r="X1388" s="39"/>
      <c r="Y1388" s="39"/>
      <c r="Z1388" s="39"/>
      <c r="AA1388" s="39"/>
      <c r="AB1388" s="39"/>
      <c r="AC1388" s="39"/>
      <c r="AD1388" s="39"/>
      <c r="AE1388" s="39"/>
      <c r="AF1388" s="39"/>
      <c r="AG1388" s="39"/>
      <c r="AH1388" s="39"/>
      <c r="AI1388" s="39"/>
      <c r="AJ1388" s="39"/>
      <c r="AK1388" s="39"/>
      <c r="AL1388" s="39"/>
      <c r="AM1388" s="39"/>
    </row>
    <row r="1389">
      <c r="A1389" s="32"/>
      <c r="B1389" s="39"/>
      <c r="C1389" s="39"/>
      <c r="D1389" s="41"/>
      <c r="E1389" s="39"/>
      <c r="F1389" s="39"/>
      <c r="G1389" s="39"/>
      <c r="H1389" s="39"/>
      <c r="I1389" s="39"/>
      <c r="J1389" s="39"/>
      <c r="K1389" s="39"/>
      <c r="L1389" s="39"/>
      <c r="M1389" s="39"/>
      <c r="N1389" s="39"/>
      <c r="O1389" s="39"/>
      <c r="P1389" s="39"/>
      <c r="Q1389" s="39"/>
      <c r="R1389" s="39"/>
      <c r="S1389" s="32"/>
      <c r="T1389" s="39"/>
      <c r="U1389" s="39"/>
      <c r="V1389" s="39"/>
      <c r="W1389" s="39"/>
      <c r="X1389" s="39"/>
      <c r="Y1389" s="39"/>
      <c r="Z1389" s="39"/>
      <c r="AA1389" s="39"/>
      <c r="AB1389" s="39"/>
      <c r="AC1389" s="39"/>
      <c r="AD1389" s="39"/>
      <c r="AE1389" s="39"/>
      <c r="AF1389" s="39"/>
      <c r="AG1389" s="39"/>
      <c r="AH1389" s="39"/>
      <c r="AI1389" s="39"/>
      <c r="AJ1389" s="39"/>
      <c r="AK1389" s="39"/>
      <c r="AL1389" s="39"/>
      <c r="AM1389" s="39"/>
    </row>
    <row r="1390">
      <c r="A1390" s="32"/>
      <c r="B1390" s="39"/>
      <c r="C1390" s="39"/>
      <c r="D1390" s="41"/>
      <c r="E1390" s="39"/>
      <c r="F1390" s="39"/>
      <c r="G1390" s="39"/>
      <c r="H1390" s="39"/>
      <c r="I1390" s="39"/>
      <c r="J1390" s="39"/>
      <c r="K1390" s="39"/>
      <c r="L1390" s="39"/>
      <c r="M1390" s="39"/>
      <c r="N1390" s="39"/>
      <c r="O1390" s="39"/>
      <c r="P1390" s="39"/>
      <c r="Q1390" s="39"/>
      <c r="R1390" s="39"/>
      <c r="S1390" s="32"/>
      <c r="T1390" s="39"/>
      <c r="U1390" s="39"/>
      <c r="V1390" s="39"/>
      <c r="W1390" s="39"/>
      <c r="X1390" s="39"/>
      <c r="Y1390" s="39"/>
      <c r="Z1390" s="39"/>
      <c r="AA1390" s="39"/>
      <c r="AB1390" s="39"/>
      <c r="AC1390" s="39"/>
      <c r="AD1390" s="39"/>
      <c r="AE1390" s="39"/>
      <c r="AF1390" s="39"/>
      <c r="AG1390" s="39"/>
      <c r="AH1390" s="39"/>
      <c r="AI1390" s="39"/>
      <c r="AJ1390" s="39"/>
      <c r="AK1390" s="39"/>
      <c r="AL1390" s="39"/>
      <c r="AM1390" s="39"/>
    </row>
    <row r="1391">
      <c r="A1391" s="32"/>
      <c r="B1391" s="39"/>
      <c r="C1391" s="39"/>
      <c r="D1391" s="41"/>
      <c r="E1391" s="39"/>
      <c r="F1391" s="39"/>
      <c r="G1391" s="39"/>
      <c r="H1391" s="39"/>
      <c r="I1391" s="39"/>
      <c r="J1391" s="39"/>
      <c r="K1391" s="39"/>
      <c r="L1391" s="39"/>
      <c r="M1391" s="39"/>
      <c r="N1391" s="39"/>
      <c r="O1391" s="39"/>
      <c r="P1391" s="39"/>
      <c r="Q1391" s="39"/>
      <c r="R1391" s="39"/>
      <c r="S1391" s="32"/>
      <c r="T1391" s="39"/>
      <c r="U1391" s="39"/>
      <c r="V1391" s="39"/>
      <c r="W1391" s="39"/>
      <c r="X1391" s="39"/>
      <c r="Y1391" s="39"/>
      <c r="Z1391" s="39"/>
      <c r="AA1391" s="39"/>
      <c r="AB1391" s="39"/>
      <c r="AC1391" s="39"/>
      <c r="AD1391" s="39"/>
      <c r="AE1391" s="39"/>
      <c r="AF1391" s="39"/>
      <c r="AG1391" s="39"/>
      <c r="AH1391" s="39"/>
      <c r="AI1391" s="39"/>
      <c r="AJ1391" s="39"/>
      <c r="AK1391" s="39"/>
      <c r="AL1391" s="39"/>
      <c r="AM1391" s="39"/>
    </row>
    <row r="1392">
      <c r="A1392" s="32"/>
      <c r="B1392" s="39"/>
      <c r="C1392" s="39"/>
      <c r="D1392" s="41"/>
      <c r="E1392" s="39"/>
      <c r="F1392" s="39"/>
      <c r="G1392" s="39"/>
      <c r="H1392" s="39"/>
      <c r="I1392" s="39"/>
      <c r="J1392" s="39"/>
      <c r="K1392" s="39"/>
      <c r="L1392" s="39"/>
      <c r="M1392" s="39"/>
      <c r="N1392" s="39"/>
      <c r="O1392" s="39"/>
      <c r="P1392" s="39"/>
      <c r="Q1392" s="39"/>
      <c r="R1392" s="39"/>
      <c r="S1392" s="32"/>
      <c r="T1392" s="39"/>
      <c r="U1392" s="39"/>
      <c r="V1392" s="39"/>
      <c r="W1392" s="39"/>
      <c r="X1392" s="39"/>
      <c r="Y1392" s="39"/>
      <c r="Z1392" s="39"/>
      <c r="AA1392" s="39"/>
      <c r="AB1392" s="39"/>
      <c r="AC1392" s="39"/>
      <c r="AD1392" s="39"/>
      <c r="AE1392" s="39"/>
      <c r="AF1392" s="39"/>
      <c r="AG1392" s="39"/>
      <c r="AH1392" s="39"/>
      <c r="AI1392" s="39"/>
      <c r="AJ1392" s="39"/>
      <c r="AK1392" s="39"/>
      <c r="AL1392" s="39"/>
      <c r="AM1392" s="39"/>
    </row>
    <row r="1393">
      <c r="A1393" s="32"/>
      <c r="B1393" s="39"/>
      <c r="C1393" s="39"/>
      <c r="D1393" s="41"/>
      <c r="E1393" s="39"/>
      <c r="F1393" s="39"/>
      <c r="G1393" s="39"/>
      <c r="H1393" s="39"/>
      <c r="I1393" s="39"/>
      <c r="J1393" s="39"/>
      <c r="K1393" s="39"/>
      <c r="L1393" s="39"/>
      <c r="M1393" s="39"/>
      <c r="N1393" s="39"/>
      <c r="O1393" s="39"/>
      <c r="P1393" s="39"/>
      <c r="Q1393" s="39"/>
      <c r="R1393" s="39"/>
      <c r="S1393" s="32"/>
      <c r="T1393" s="39"/>
      <c r="U1393" s="39"/>
      <c r="V1393" s="39"/>
      <c r="W1393" s="39"/>
      <c r="X1393" s="39"/>
      <c r="Y1393" s="39"/>
      <c r="Z1393" s="39"/>
      <c r="AA1393" s="39"/>
      <c r="AB1393" s="39"/>
      <c r="AC1393" s="39"/>
      <c r="AD1393" s="39"/>
      <c r="AE1393" s="39"/>
      <c r="AF1393" s="39"/>
      <c r="AG1393" s="39"/>
      <c r="AH1393" s="39"/>
      <c r="AI1393" s="39"/>
      <c r="AJ1393" s="39"/>
      <c r="AK1393" s="39"/>
      <c r="AL1393" s="39"/>
      <c r="AM1393" s="39"/>
    </row>
    <row r="1394">
      <c r="A1394" s="32"/>
      <c r="B1394" s="39"/>
      <c r="C1394" s="39"/>
      <c r="D1394" s="41"/>
      <c r="E1394" s="39"/>
      <c r="F1394" s="39"/>
      <c r="G1394" s="39"/>
      <c r="H1394" s="39"/>
      <c r="I1394" s="39"/>
      <c r="J1394" s="39"/>
      <c r="K1394" s="39"/>
      <c r="L1394" s="39"/>
      <c r="M1394" s="39"/>
      <c r="N1394" s="39"/>
      <c r="O1394" s="39"/>
      <c r="P1394" s="39"/>
      <c r="Q1394" s="39"/>
      <c r="R1394" s="39"/>
      <c r="S1394" s="32"/>
      <c r="T1394" s="39"/>
      <c r="U1394" s="39"/>
      <c r="V1394" s="39"/>
      <c r="W1394" s="39"/>
      <c r="X1394" s="39"/>
      <c r="Y1394" s="39"/>
      <c r="Z1394" s="39"/>
      <c r="AA1394" s="39"/>
      <c r="AB1394" s="39"/>
      <c r="AC1394" s="39"/>
      <c r="AD1394" s="39"/>
      <c r="AE1394" s="39"/>
      <c r="AF1394" s="39"/>
      <c r="AG1394" s="39"/>
      <c r="AH1394" s="39"/>
      <c r="AI1394" s="39"/>
      <c r="AJ1394" s="39"/>
      <c r="AK1394" s="39"/>
      <c r="AL1394" s="39"/>
      <c r="AM1394" s="39"/>
    </row>
    <row r="1395">
      <c r="A1395" s="32"/>
      <c r="B1395" s="39"/>
      <c r="C1395" s="39"/>
      <c r="D1395" s="41"/>
      <c r="E1395" s="39"/>
      <c r="F1395" s="39"/>
      <c r="G1395" s="39"/>
      <c r="H1395" s="39"/>
      <c r="I1395" s="39"/>
      <c r="J1395" s="39"/>
      <c r="K1395" s="39"/>
      <c r="L1395" s="39"/>
      <c r="M1395" s="39"/>
      <c r="N1395" s="39"/>
      <c r="O1395" s="39"/>
      <c r="P1395" s="39"/>
      <c r="Q1395" s="39"/>
      <c r="R1395" s="39"/>
      <c r="S1395" s="32"/>
      <c r="T1395" s="39"/>
      <c r="U1395" s="39"/>
      <c r="V1395" s="39"/>
      <c r="W1395" s="39"/>
      <c r="X1395" s="39"/>
      <c r="Y1395" s="39"/>
      <c r="Z1395" s="39"/>
      <c r="AA1395" s="39"/>
      <c r="AB1395" s="39"/>
      <c r="AC1395" s="39"/>
      <c r="AD1395" s="39"/>
      <c r="AE1395" s="39"/>
      <c r="AF1395" s="39"/>
      <c r="AG1395" s="39"/>
      <c r="AH1395" s="39"/>
      <c r="AI1395" s="39"/>
      <c r="AJ1395" s="39"/>
      <c r="AK1395" s="39"/>
      <c r="AL1395" s="39"/>
      <c r="AM1395" s="39"/>
    </row>
    <row r="1396">
      <c r="A1396" s="32"/>
      <c r="B1396" s="39"/>
      <c r="C1396" s="39"/>
      <c r="D1396" s="41"/>
      <c r="E1396" s="39"/>
      <c r="F1396" s="39"/>
      <c r="G1396" s="39"/>
      <c r="H1396" s="39"/>
      <c r="I1396" s="39"/>
      <c r="J1396" s="39"/>
      <c r="K1396" s="39"/>
      <c r="L1396" s="39"/>
      <c r="M1396" s="39"/>
      <c r="N1396" s="39"/>
      <c r="O1396" s="39"/>
      <c r="P1396" s="39"/>
      <c r="Q1396" s="39"/>
      <c r="R1396" s="39"/>
      <c r="S1396" s="32"/>
      <c r="T1396" s="39"/>
      <c r="U1396" s="39"/>
      <c r="V1396" s="39"/>
      <c r="W1396" s="39"/>
      <c r="X1396" s="39"/>
      <c r="Y1396" s="39"/>
      <c r="Z1396" s="39"/>
      <c r="AA1396" s="39"/>
      <c r="AB1396" s="39"/>
      <c r="AC1396" s="39"/>
      <c r="AD1396" s="39"/>
      <c r="AE1396" s="39"/>
      <c r="AF1396" s="39"/>
      <c r="AG1396" s="39"/>
      <c r="AH1396" s="39"/>
      <c r="AI1396" s="39"/>
      <c r="AJ1396" s="39"/>
      <c r="AK1396" s="39"/>
      <c r="AL1396" s="39"/>
      <c r="AM1396" s="39"/>
    </row>
    <row r="1397">
      <c r="A1397" s="32"/>
      <c r="B1397" s="39"/>
      <c r="C1397" s="39"/>
      <c r="D1397" s="41"/>
      <c r="E1397" s="39"/>
      <c r="F1397" s="39"/>
      <c r="G1397" s="39"/>
      <c r="H1397" s="39"/>
      <c r="I1397" s="39"/>
      <c r="J1397" s="39"/>
      <c r="K1397" s="39"/>
      <c r="L1397" s="39"/>
      <c r="M1397" s="39"/>
      <c r="N1397" s="39"/>
      <c r="O1397" s="39"/>
      <c r="P1397" s="39"/>
      <c r="Q1397" s="39"/>
      <c r="R1397" s="39"/>
      <c r="S1397" s="32"/>
      <c r="T1397" s="39"/>
      <c r="U1397" s="39"/>
      <c r="V1397" s="39"/>
      <c r="W1397" s="39"/>
      <c r="X1397" s="39"/>
      <c r="Y1397" s="39"/>
      <c r="Z1397" s="39"/>
      <c r="AA1397" s="39"/>
      <c r="AB1397" s="39"/>
      <c r="AC1397" s="39"/>
      <c r="AD1397" s="39"/>
      <c r="AE1397" s="39"/>
      <c r="AF1397" s="39"/>
      <c r="AG1397" s="39"/>
      <c r="AH1397" s="39"/>
      <c r="AI1397" s="39"/>
      <c r="AJ1397" s="39"/>
      <c r="AK1397" s="39"/>
      <c r="AL1397" s="39"/>
      <c r="AM1397" s="39"/>
    </row>
    <row r="1398">
      <c r="A1398" s="32"/>
      <c r="B1398" s="39"/>
      <c r="C1398" s="39"/>
      <c r="D1398" s="41"/>
      <c r="E1398" s="39"/>
      <c r="F1398" s="39"/>
      <c r="G1398" s="39"/>
      <c r="H1398" s="39"/>
      <c r="I1398" s="39"/>
      <c r="J1398" s="39"/>
      <c r="K1398" s="39"/>
      <c r="L1398" s="39"/>
      <c r="M1398" s="39"/>
      <c r="N1398" s="39"/>
      <c r="O1398" s="39"/>
      <c r="P1398" s="39"/>
      <c r="Q1398" s="39"/>
      <c r="R1398" s="39"/>
      <c r="S1398" s="32"/>
      <c r="T1398" s="39"/>
      <c r="U1398" s="39"/>
      <c r="V1398" s="39"/>
      <c r="W1398" s="39"/>
      <c r="X1398" s="39"/>
      <c r="Y1398" s="39"/>
      <c r="Z1398" s="39"/>
      <c r="AA1398" s="39"/>
      <c r="AB1398" s="39"/>
      <c r="AC1398" s="39"/>
      <c r="AD1398" s="39"/>
      <c r="AE1398" s="39"/>
      <c r="AF1398" s="39"/>
      <c r="AG1398" s="39"/>
      <c r="AH1398" s="39"/>
      <c r="AI1398" s="39"/>
      <c r="AJ1398" s="39"/>
      <c r="AK1398" s="39"/>
      <c r="AL1398" s="39"/>
      <c r="AM1398" s="39"/>
    </row>
    <row r="1399">
      <c r="A1399" s="32"/>
      <c r="B1399" s="39"/>
      <c r="C1399" s="39"/>
      <c r="D1399" s="41"/>
      <c r="E1399" s="39"/>
      <c r="F1399" s="39"/>
      <c r="G1399" s="39"/>
      <c r="H1399" s="39"/>
      <c r="I1399" s="39"/>
      <c r="J1399" s="39"/>
      <c r="K1399" s="39"/>
      <c r="L1399" s="39"/>
      <c r="M1399" s="39"/>
      <c r="N1399" s="39"/>
      <c r="O1399" s="39"/>
      <c r="P1399" s="39"/>
      <c r="Q1399" s="39"/>
      <c r="R1399" s="39"/>
      <c r="S1399" s="32"/>
      <c r="T1399" s="39"/>
      <c r="U1399" s="39"/>
      <c r="V1399" s="39"/>
      <c r="W1399" s="39"/>
      <c r="X1399" s="39"/>
      <c r="Y1399" s="39"/>
      <c r="Z1399" s="39"/>
      <c r="AA1399" s="39"/>
      <c r="AB1399" s="39"/>
      <c r="AC1399" s="39"/>
      <c r="AD1399" s="39"/>
      <c r="AE1399" s="39"/>
      <c r="AF1399" s="39"/>
      <c r="AG1399" s="39"/>
      <c r="AH1399" s="39"/>
      <c r="AI1399" s="39"/>
      <c r="AJ1399" s="39"/>
      <c r="AK1399" s="39"/>
      <c r="AL1399" s="39"/>
      <c r="AM1399" s="39"/>
    </row>
    <row r="1400">
      <c r="A1400" s="32"/>
      <c r="B1400" s="39"/>
      <c r="C1400" s="39"/>
      <c r="D1400" s="41"/>
      <c r="E1400" s="39"/>
      <c r="F1400" s="39"/>
      <c r="G1400" s="39"/>
      <c r="H1400" s="39"/>
      <c r="I1400" s="39"/>
      <c r="J1400" s="39"/>
      <c r="K1400" s="39"/>
      <c r="L1400" s="39"/>
      <c r="M1400" s="39"/>
      <c r="N1400" s="39"/>
      <c r="O1400" s="39"/>
      <c r="P1400" s="39"/>
      <c r="Q1400" s="39"/>
      <c r="R1400" s="39"/>
      <c r="S1400" s="32"/>
      <c r="T1400" s="39"/>
      <c r="U1400" s="39"/>
      <c r="V1400" s="39"/>
      <c r="W1400" s="39"/>
      <c r="X1400" s="39"/>
      <c r="Y1400" s="39"/>
      <c r="Z1400" s="39"/>
      <c r="AA1400" s="39"/>
      <c r="AB1400" s="39"/>
      <c r="AC1400" s="39"/>
      <c r="AD1400" s="39"/>
      <c r="AE1400" s="39"/>
      <c r="AF1400" s="39"/>
      <c r="AG1400" s="39"/>
      <c r="AH1400" s="39"/>
      <c r="AI1400" s="39"/>
      <c r="AJ1400" s="39"/>
      <c r="AK1400" s="39"/>
      <c r="AL1400" s="39"/>
      <c r="AM1400" s="39"/>
    </row>
    <row r="1401">
      <c r="A1401" s="32"/>
      <c r="B1401" s="39"/>
      <c r="C1401" s="39"/>
      <c r="D1401" s="41"/>
      <c r="E1401" s="39"/>
      <c r="F1401" s="39"/>
      <c r="G1401" s="39"/>
      <c r="H1401" s="39"/>
      <c r="I1401" s="39"/>
      <c r="J1401" s="39"/>
      <c r="K1401" s="39"/>
      <c r="L1401" s="39"/>
      <c r="M1401" s="39"/>
      <c r="N1401" s="39"/>
      <c r="O1401" s="39"/>
      <c r="P1401" s="39"/>
      <c r="Q1401" s="39"/>
      <c r="R1401" s="39"/>
      <c r="S1401" s="32"/>
      <c r="T1401" s="39"/>
      <c r="U1401" s="39"/>
      <c r="V1401" s="39"/>
      <c r="W1401" s="39"/>
      <c r="X1401" s="39"/>
      <c r="Y1401" s="39"/>
      <c r="Z1401" s="39"/>
      <c r="AA1401" s="39"/>
      <c r="AB1401" s="39"/>
      <c r="AC1401" s="39"/>
      <c r="AD1401" s="39"/>
      <c r="AE1401" s="39"/>
      <c r="AF1401" s="39"/>
      <c r="AG1401" s="39"/>
      <c r="AH1401" s="39"/>
      <c r="AI1401" s="39"/>
      <c r="AJ1401" s="39"/>
      <c r="AK1401" s="39"/>
      <c r="AL1401" s="39"/>
      <c r="AM1401" s="39"/>
    </row>
    <row r="1402">
      <c r="A1402" s="32"/>
      <c r="B1402" s="39"/>
      <c r="C1402" s="39"/>
      <c r="D1402" s="41"/>
      <c r="E1402" s="39"/>
      <c r="F1402" s="39"/>
      <c r="G1402" s="39"/>
      <c r="H1402" s="39"/>
      <c r="I1402" s="39"/>
      <c r="J1402" s="39"/>
      <c r="K1402" s="39"/>
      <c r="L1402" s="39"/>
      <c r="M1402" s="39"/>
      <c r="N1402" s="39"/>
      <c r="O1402" s="39"/>
      <c r="P1402" s="39"/>
      <c r="Q1402" s="39"/>
      <c r="R1402" s="39"/>
      <c r="S1402" s="32"/>
      <c r="T1402" s="39"/>
      <c r="U1402" s="39"/>
      <c r="V1402" s="39"/>
      <c r="W1402" s="39"/>
      <c r="X1402" s="39"/>
      <c r="Y1402" s="39"/>
      <c r="Z1402" s="39"/>
      <c r="AA1402" s="39"/>
      <c r="AB1402" s="39"/>
      <c r="AC1402" s="39"/>
      <c r="AD1402" s="39"/>
      <c r="AE1402" s="39"/>
      <c r="AF1402" s="39"/>
      <c r="AG1402" s="39"/>
      <c r="AH1402" s="39"/>
      <c r="AI1402" s="39"/>
      <c r="AJ1402" s="39"/>
      <c r="AK1402" s="39"/>
      <c r="AL1402" s="39"/>
      <c r="AM1402" s="39"/>
    </row>
    <row r="1403">
      <c r="A1403" s="32"/>
      <c r="B1403" s="39"/>
      <c r="C1403" s="39"/>
      <c r="D1403" s="41"/>
      <c r="E1403" s="39"/>
      <c r="F1403" s="39"/>
      <c r="G1403" s="39"/>
      <c r="H1403" s="39"/>
      <c r="I1403" s="39"/>
      <c r="J1403" s="39"/>
      <c r="K1403" s="39"/>
      <c r="L1403" s="39"/>
      <c r="M1403" s="39"/>
      <c r="N1403" s="39"/>
      <c r="O1403" s="39"/>
      <c r="P1403" s="39"/>
      <c r="Q1403" s="39"/>
      <c r="R1403" s="39"/>
      <c r="S1403" s="32"/>
      <c r="T1403" s="39"/>
      <c r="U1403" s="39"/>
      <c r="V1403" s="39"/>
      <c r="W1403" s="39"/>
      <c r="X1403" s="39"/>
      <c r="Y1403" s="39"/>
      <c r="Z1403" s="39"/>
      <c r="AA1403" s="39"/>
      <c r="AB1403" s="39"/>
      <c r="AC1403" s="39"/>
      <c r="AD1403" s="39"/>
      <c r="AE1403" s="39"/>
      <c r="AF1403" s="39"/>
      <c r="AG1403" s="39"/>
      <c r="AH1403" s="39"/>
      <c r="AI1403" s="39"/>
      <c r="AJ1403" s="39"/>
      <c r="AK1403" s="39"/>
      <c r="AL1403" s="39"/>
      <c r="AM1403" s="39"/>
    </row>
    <row r="1404">
      <c r="A1404" s="32"/>
      <c r="B1404" s="39"/>
      <c r="C1404" s="39"/>
      <c r="D1404" s="41"/>
      <c r="E1404" s="39"/>
      <c r="F1404" s="39"/>
      <c r="G1404" s="39"/>
      <c r="H1404" s="39"/>
      <c r="I1404" s="39"/>
      <c r="J1404" s="39"/>
      <c r="K1404" s="39"/>
      <c r="L1404" s="39"/>
      <c r="M1404" s="39"/>
      <c r="N1404" s="39"/>
      <c r="O1404" s="39"/>
      <c r="P1404" s="39"/>
      <c r="Q1404" s="39"/>
      <c r="R1404" s="39"/>
      <c r="S1404" s="32"/>
      <c r="T1404" s="39"/>
      <c r="U1404" s="39"/>
      <c r="V1404" s="39"/>
      <c r="W1404" s="39"/>
      <c r="X1404" s="39"/>
      <c r="Y1404" s="39"/>
      <c r="Z1404" s="39"/>
      <c r="AA1404" s="39"/>
      <c r="AB1404" s="39"/>
      <c r="AC1404" s="39"/>
      <c r="AD1404" s="39"/>
      <c r="AE1404" s="39"/>
      <c r="AF1404" s="39"/>
      <c r="AG1404" s="39"/>
      <c r="AH1404" s="39"/>
      <c r="AI1404" s="39"/>
      <c r="AJ1404" s="39"/>
      <c r="AK1404" s="39"/>
      <c r="AL1404" s="39"/>
      <c r="AM1404" s="39"/>
    </row>
    <row r="1405">
      <c r="A1405" s="32"/>
      <c r="B1405" s="39"/>
      <c r="C1405" s="39"/>
      <c r="D1405" s="41"/>
      <c r="E1405" s="39"/>
      <c r="F1405" s="39"/>
      <c r="G1405" s="39"/>
      <c r="H1405" s="39"/>
      <c r="I1405" s="39"/>
      <c r="J1405" s="39"/>
      <c r="K1405" s="39"/>
      <c r="L1405" s="39"/>
      <c r="M1405" s="39"/>
      <c r="N1405" s="39"/>
      <c r="O1405" s="39"/>
      <c r="P1405" s="39"/>
      <c r="Q1405" s="39"/>
      <c r="R1405" s="39"/>
      <c r="S1405" s="32"/>
      <c r="T1405" s="39"/>
      <c r="U1405" s="39"/>
      <c r="V1405" s="39"/>
      <c r="W1405" s="39"/>
      <c r="X1405" s="39"/>
      <c r="Y1405" s="39"/>
      <c r="Z1405" s="39"/>
      <c r="AA1405" s="39"/>
      <c r="AB1405" s="39"/>
      <c r="AC1405" s="39"/>
      <c r="AD1405" s="39"/>
      <c r="AE1405" s="39"/>
      <c r="AF1405" s="39"/>
      <c r="AG1405" s="39"/>
      <c r="AH1405" s="39"/>
      <c r="AI1405" s="39"/>
      <c r="AJ1405" s="39"/>
      <c r="AK1405" s="39"/>
      <c r="AL1405" s="39"/>
      <c r="AM1405" s="39"/>
    </row>
    <row r="1406">
      <c r="A1406" s="32"/>
      <c r="B1406" s="39"/>
      <c r="C1406" s="39"/>
      <c r="D1406" s="41"/>
      <c r="E1406" s="39"/>
      <c r="F1406" s="39"/>
      <c r="G1406" s="39"/>
      <c r="H1406" s="39"/>
      <c r="I1406" s="39"/>
      <c r="J1406" s="39"/>
      <c r="K1406" s="39"/>
      <c r="L1406" s="39"/>
      <c r="M1406" s="39"/>
      <c r="N1406" s="39"/>
      <c r="O1406" s="39"/>
      <c r="P1406" s="39"/>
      <c r="Q1406" s="39"/>
      <c r="R1406" s="39"/>
      <c r="S1406" s="32"/>
      <c r="T1406" s="39"/>
      <c r="U1406" s="39"/>
      <c r="V1406" s="39"/>
      <c r="W1406" s="39"/>
      <c r="X1406" s="39"/>
      <c r="Y1406" s="39"/>
      <c r="Z1406" s="39"/>
      <c r="AA1406" s="39"/>
      <c r="AB1406" s="39"/>
      <c r="AC1406" s="39"/>
      <c r="AD1406" s="39"/>
      <c r="AE1406" s="39"/>
      <c r="AF1406" s="39"/>
      <c r="AG1406" s="39"/>
      <c r="AH1406" s="39"/>
      <c r="AI1406" s="39"/>
      <c r="AJ1406" s="39"/>
      <c r="AK1406" s="39"/>
      <c r="AL1406" s="39"/>
      <c r="AM1406" s="39"/>
    </row>
    <row r="1407">
      <c r="A1407" s="32"/>
      <c r="B1407" s="39"/>
      <c r="C1407" s="39"/>
      <c r="D1407" s="41"/>
      <c r="E1407" s="39"/>
      <c r="F1407" s="39"/>
      <c r="G1407" s="39"/>
      <c r="H1407" s="39"/>
      <c r="I1407" s="39"/>
      <c r="J1407" s="39"/>
      <c r="K1407" s="39"/>
      <c r="L1407" s="39"/>
      <c r="M1407" s="39"/>
      <c r="N1407" s="39"/>
      <c r="O1407" s="39"/>
      <c r="P1407" s="39"/>
      <c r="Q1407" s="39"/>
      <c r="R1407" s="39"/>
      <c r="S1407" s="32"/>
      <c r="T1407" s="39"/>
      <c r="U1407" s="39"/>
      <c r="V1407" s="39"/>
      <c r="W1407" s="39"/>
      <c r="X1407" s="39"/>
      <c r="Y1407" s="39"/>
      <c r="Z1407" s="39"/>
      <c r="AA1407" s="39"/>
      <c r="AB1407" s="39"/>
      <c r="AC1407" s="39"/>
      <c r="AD1407" s="39"/>
      <c r="AE1407" s="39"/>
      <c r="AF1407" s="39"/>
      <c r="AG1407" s="39"/>
      <c r="AH1407" s="39"/>
      <c r="AI1407" s="39"/>
      <c r="AJ1407" s="39"/>
      <c r="AK1407" s="39"/>
      <c r="AL1407" s="39"/>
      <c r="AM1407" s="39"/>
    </row>
    <row r="1408">
      <c r="A1408" s="32"/>
      <c r="B1408" s="39"/>
      <c r="C1408" s="39"/>
      <c r="D1408" s="41"/>
      <c r="E1408" s="39"/>
      <c r="F1408" s="39"/>
      <c r="G1408" s="39"/>
      <c r="H1408" s="39"/>
      <c r="I1408" s="39"/>
      <c r="J1408" s="39"/>
      <c r="K1408" s="39"/>
      <c r="L1408" s="39"/>
      <c r="M1408" s="39"/>
      <c r="N1408" s="39"/>
      <c r="O1408" s="39"/>
      <c r="P1408" s="39"/>
      <c r="Q1408" s="39"/>
      <c r="R1408" s="39"/>
      <c r="S1408" s="32"/>
      <c r="T1408" s="39"/>
      <c r="U1408" s="39"/>
      <c r="V1408" s="39"/>
      <c r="W1408" s="39"/>
      <c r="X1408" s="39"/>
      <c r="Y1408" s="39"/>
      <c r="Z1408" s="39"/>
      <c r="AA1408" s="39"/>
      <c r="AB1408" s="39"/>
      <c r="AC1408" s="39"/>
      <c r="AD1408" s="39"/>
      <c r="AE1408" s="39"/>
      <c r="AF1408" s="39"/>
      <c r="AG1408" s="39"/>
      <c r="AH1408" s="39"/>
      <c r="AI1408" s="39"/>
      <c r="AJ1408" s="39"/>
      <c r="AK1408" s="39"/>
      <c r="AL1408" s="39"/>
      <c r="AM1408" s="39"/>
    </row>
    <row r="1409">
      <c r="A1409" s="32"/>
      <c r="B1409" s="39"/>
      <c r="C1409" s="39"/>
      <c r="D1409" s="41"/>
      <c r="E1409" s="39"/>
      <c r="F1409" s="39"/>
      <c r="G1409" s="39"/>
      <c r="H1409" s="39"/>
      <c r="I1409" s="39"/>
      <c r="J1409" s="39"/>
      <c r="K1409" s="39"/>
      <c r="L1409" s="39"/>
      <c r="M1409" s="39"/>
      <c r="N1409" s="39"/>
      <c r="O1409" s="39"/>
      <c r="P1409" s="39"/>
      <c r="Q1409" s="39"/>
      <c r="R1409" s="39"/>
      <c r="S1409" s="32"/>
      <c r="T1409" s="39"/>
      <c r="U1409" s="39"/>
      <c r="V1409" s="39"/>
      <c r="W1409" s="39"/>
      <c r="X1409" s="39"/>
      <c r="Y1409" s="39"/>
      <c r="Z1409" s="39"/>
      <c r="AA1409" s="39"/>
      <c r="AB1409" s="39"/>
      <c r="AC1409" s="39"/>
      <c r="AD1409" s="39"/>
      <c r="AE1409" s="39"/>
      <c r="AF1409" s="39"/>
      <c r="AG1409" s="39"/>
      <c r="AH1409" s="39"/>
      <c r="AI1409" s="39"/>
      <c r="AJ1409" s="39"/>
      <c r="AK1409" s="39"/>
      <c r="AL1409" s="39"/>
      <c r="AM1409" s="39"/>
    </row>
    <row r="1410">
      <c r="A1410" s="32"/>
      <c r="B1410" s="39"/>
      <c r="C1410" s="39"/>
      <c r="D1410" s="41"/>
      <c r="E1410" s="39"/>
      <c r="F1410" s="39"/>
      <c r="G1410" s="39"/>
      <c r="H1410" s="39"/>
      <c r="I1410" s="39"/>
      <c r="J1410" s="39"/>
      <c r="K1410" s="39"/>
      <c r="L1410" s="39"/>
      <c r="M1410" s="39"/>
      <c r="N1410" s="39"/>
      <c r="O1410" s="39"/>
      <c r="P1410" s="39"/>
      <c r="Q1410" s="39"/>
      <c r="R1410" s="39"/>
      <c r="S1410" s="32"/>
      <c r="T1410" s="39"/>
      <c r="U1410" s="39"/>
      <c r="V1410" s="39"/>
      <c r="W1410" s="39"/>
      <c r="X1410" s="39"/>
      <c r="Y1410" s="39"/>
      <c r="Z1410" s="39"/>
      <c r="AA1410" s="39"/>
      <c r="AB1410" s="39"/>
      <c r="AC1410" s="39"/>
      <c r="AD1410" s="39"/>
      <c r="AE1410" s="39"/>
      <c r="AF1410" s="39"/>
      <c r="AG1410" s="39"/>
      <c r="AH1410" s="39"/>
      <c r="AI1410" s="39"/>
      <c r="AJ1410" s="39"/>
      <c r="AK1410" s="39"/>
      <c r="AL1410" s="39"/>
      <c r="AM1410" s="39"/>
    </row>
    <row r="1411">
      <c r="A1411" s="32"/>
      <c r="B1411" s="39"/>
      <c r="C1411" s="39"/>
      <c r="D1411" s="41"/>
      <c r="E1411" s="39"/>
      <c r="F1411" s="39"/>
      <c r="G1411" s="39"/>
      <c r="H1411" s="39"/>
      <c r="I1411" s="39"/>
      <c r="J1411" s="39"/>
      <c r="K1411" s="39"/>
      <c r="L1411" s="39"/>
      <c r="M1411" s="39"/>
      <c r="N1411" s="39"/>
      <c r="O1411" s="39"/>
      <c r="P1411" s="39"/>
      <c r="Q1411" s="39"/>
      <c r="R1411" s="39"/>
      <c r="S1411" s="32"/>
      <c r="T1411" s="39"/>
      <c r="U1411" s="39"/>
      <c r="V1411" s="39"/>
      <c r="W1411" s="39"/>
      <c r="X1411" s="39"/>
      <c r="Y1411" s="39"/>
      <c r="Z1411" s="39"/>
      <c r="AA1411" s="39"/>
      <c r="AB1411" s="39"/>
      <c r="AC1411" s="39"/>
      <c r="AD1411" s="39"/>
      <c r="AE1411" s="39"/>
      <c r="AF1411" s="39"/>
      <c r="AG1411" s="39"/>
      <c r="AH1411" s="39"/>
      <c r="AI1411" s="39"/>
      <c r="AJ1411" s="39"/>
      <c r="AK1411" s="39"/>
      <c r="AL1411" s="39"/>
      <c r="AM1411" s="39"/>
    </row>
    <row r="1412">
      <c r="A1412" s="32"/>
      <c r="B1412" s="39"/>
      <c r="C1412" s="39"/>
      <c r="D1412" s="41"/>
      <c r="E1412" s="39"/>
      <c r="F1412" s="39"/>
      <c r="G1412" s="39"/>
      <c r="H1412" s="39"/>
      <c r="I1412" s="39"/>
      <c r="J1412" s="39"/>
      <c r="K1412" s="39"/>
      <c r="L1412" s="39"/>
      <c r="M1412" s="39"/>
      <c r="N1412" s="39"/>
      <c r="O1412" s="39"/>
      <c r="P1412" s="39"/>
      <c r="Q1412" s="39"/>
      <c r="R1412" s="39"/>
      <c r="S1412" s="32"/>
      <c r="T1412" s="39"/>
      <c r="U1412" s="39"/>
      <c r="V1412" s="39"/>
      <c r="W1412" s="39"/>
      <c r="X1412" s="39"/>
      <c r="Y1412" s="39"/>
      <c r="Z1412" s="39"/>
      <c r="AA1412" s="39"/>
      <c r="AB1412" s="39"/>
      <c r="AC1412" s="39"/>
      <c r="AD1412" s="39"/>
      <c r="AE1412" s="39"/>
      <c r="AF1412" s="39"/>
      <c r="AG1412" s="39"/>
      <c r="AH1412" s="39"/>
      <c r="AI1412" s="39"/>
      <c r="AJ1412" s="39"/>
      <c r="AK1412" s="39"/>
      <c r="AL1412" s="39"/>
      <c r="AM1412" s="39"/>
    </row>
    <row r="1413">
      <c r="A1413" s="32"/>
      <c r="B1413" s="39"/>
      <c r="C1413" s="39"/>
      <c r="D1413" s="41"/>
      <c r="E1413" s="39"/>
      <c r="F1413" s="39"/>
      <c r="G1413" s="39"/>
      <c r="H1413" s="39"/>
      <c r="I1413" s="39"/>
      <c r="J1413" s="39"/>
      <c r="K1413" s="39"/>
      <c r="L1413" s="39"/>
      <c r="M1413" s="39"/>
      <c r="N1413" s="39"/>
      <c r="O1413" s="39"/>
      <c r="P1413" s="39"/>
      <c r="Q1413" s="39"/>
      <c r="R1413" s="39"/>
      <c r="S1413" s="32"/>
      <c r="T1413" s="39"/>
      <c r="U1413" s="39"/>
      <c r="V1413" s="39"/>
      <c r="W1413" s="39"/>
      <c r="X1413" s="39"/>
      <c r="Y1413" s="39"/>
      <c r="Z1413" s="39"/>
      <c r="AA1413" s="39"/>
      <c r="AB1413" s="39"/>
      <c r="AC1413" s="39"/>
      <c r="AD1413" s="39"/>
      <c r="AE1413" s="39"/>
      <c r="AF1413" s="39"/>
      <c r="AG1413" s="39"/>
      <c r="AH1413" s="39"/>
      <c r="AI1413" s="39"/>
      <c r="AJ1413" s="39"/>
      <c r="AK1413" s="39"/>
      <c r="AL1413" s="39"/>
      <c r="AM1413" s="39"/>
    </row>
    <row r="1414">
      <c r="A1414" s="32"/>
      <c r="B1414" s="39"/>
      <c r="C1414" s="39"/>
      <c r="D1414" s="41"/>
      <c r="E1414" s="39"/>
      <c r="F1414" s="39"/>
      <c r="G1414" s="39"/>
      <c r="H1414" s="39"/>
      <c r="I1414" s="39"/>
      <c r="J1414" s="39"/>
      <c r="K1414" s="39"/>
      <c r="L1414" s="39"/>
      <c r="M1414" s="39"/>
      <c r="N1414" s="39"/>
      <c r="O1414" s="39"/>
      <c r="P1414" s="39"/>
      <c r="Q1414" s="39"/>
      <c r="R1414" s="39"/>
      <c r="S1414" s="32"/>
      <c r="T1414" s="39"/>
      <c r="U1414" s="39"/>
      <c r="V1414" s="39"/>
      <c r="W1414" s="39"/>
      <c r="X1414" s="39"/>
      <c r="Y1414" s="39"/>
      <c r="Z1414" s="39"/>
      <c r="AA1414" s="39"/>
      <c r="AB1414" s="39"/>
      <c r="AC1414" s="39"/>
      <c r="AD1414" s="39"/>
      <c r="AE1414" s="39"/>
      <c r="AF1414" s="39"/>
      <c r="AG1414" s="39"/>
      <c r="AH1414" s="39"/>
      <c r="AI1414" s="39"/>
      <c r="AJ1414" s="39"/>
      <c r="AK1414" s="39"/>
      <c r="AL1414" s="39"/>
      <c r="AM1414" s="39"/>
    </row>
    <row r="1415">
      <c r="A1415" s="32"/>
      <c r="B1415" s="39"/>
      <c r="C1415" s="39"/>
      <c r="D1415" s="41"/>
      <c r="E1415" s="39"/>
      <c r="F1415" s="39"/>
      <c r="G1415" s="39"/>
      <c r="H1415" s="39"/>
      <c r="I1415" s="39"/>
      <c r="J1415" s="39"/>
      <c r="K1415" s="39"/>
      <c r="L1415" s="39"/>
      <c r="M1415" s="39"/>
      <c r="N1415" s="39"/>
      <c r="O1415" s="39"/>
      <c r="P1415" s="39"/>
      <c r="Q1415" s="39"/>
      <c r="R1415" s="39"/>
      <c r="S1415" s="32"/>
      <c r="T1415" s="39"/>
      <c r="U1415" s="39"/>
      <c r="V1415" s="39"/>
      <c r="W1415" s="39"/>
      <c r="X1415" s="39"/>
      <c r="Y1415" s="39"/>
      <c r="Z1415" s="39"/>
      <c r="AA1415" s="39"/>
      <c r="AB1415" s="39"/>
      <c r="AC1415" s="39"/>
      <c r="AD1415" s="39"/>
      <c r="AE1415" s="39"/>
      <c r="AF1415" s="39"/>
      <c r="AG1415" s="39"/>
      <c r="AH1415" s="39"/>
      <c r="AI1415" s="39"/>
      <c r="AJ1415" s="39"/>
      <c r="AK1415" s="39"/>
      <c r="AL1415" s="39"/>
      <c r="AM1415" s="39"/>
    </row>
    <row r="1416">
      <c r="A1416" s="32"/>
      <c r="B1416" s="39"/>
      <c r="C1416" s="39"/>
      <c r="D1416" s="41"/>
      <c r="E1416" s="39"/>
      <c r="F1416" s="39"/>
      <c r="G1416" s="39"/>
      <c r="H1416" s="39"/>
      <c r="I1416" s="39"/>
      <c r="J1416" s="39"/>
      <c r="K1416" s="39"/>
      <c r="L1416" s="39"/>
      <c r="M1416" s="39"/>
      <c r="N1416" s="39"/>
      <c r="O1416" s="39"/>
      <c r="P1416" s="39"/>
      <c r="Q1416" s="39"/>
      <c r="R1416" s="39"/>
      <c r="S1416" s="32"/>
      <c r="T1416" s="39"/>
      <c r="U1416" s="39"/>
      <c r="V1416" s="39"/>
      <c r="W1416" s="39"/>
      <c r="X1416" s="39"/>
      <c r="Y1416" s="39"/>
      <c r="Z1416" s="39"/>
      <c r="AA1416" s="39"/>
      <c r="AB1416" s="39"/>
      <c r="AC1416" s="39"/>
      <c r="AD1416" s="39"/>
      <c r="AE1416" s="39"/>
      <c r="AF1416" s="39"/>
      <c r="AG1416" s="39"/>
      <c r="AH1416" s="39"/>
      <c r="AI1416" s="39"/>
      <c r="AJ1416" s="39"/>
      <c r="AK1416" s="39"/>
      <c r="AL1416" s="39"/>
      <c r="AM1416" s="39"/>
    </row>
    <row r="1417">
      <c r="A1417" s="32"/>
      <c r="B1417" s="39"/>
      <c r="C1417" s="39"/>
      <c r="D1417" s="41"/>
      <c r="E1417" s="39"/>
      <c r="F1417" s="39"/>
      <c r="G1417" s="39"/>
      <c r="H1417" s="39"/>
      <c r="I1417" s="39"/>
      <c r="J1417" s="39"/>
      <c r="K1417" s="39"/>
      <c r="L1417" s="39"/>
      <c r="M1417" s="39"/>
      <c r="N1417" s="39"/>
      <c r="O1417" s="39"/>
      <c r="P1417" s="39"/>
      <c r="Q1417" s="39"/>
      <c r="R1417" s="39"/>
      <c r="S1417" s="32"/>
      <c r="T1417" s="39"/>
      <c r="U1417" s="39"/>
      <c r="V1417" s="39"/>
      <c r="W1417" s="39"/>
      <c r="X1417" s="39"/>
      <c r="Y1417" s="39"/>
      <c r="Z1417" s="39"/>
      <c r="AA1417" s="39"/>
      <c r="AB1417" s="39"/>
      <c r="AC1417" s="39"/>
      <c r="AD1417" s="39"/>
      <c r="AE1417" s="39"/>
      <c r="AF1417" s="39"/>
      <c r="AG1417" s="39"/>
      <c r="AH1417" s="39"/>
      <c r="AI1417" s="39"/>
      <c r="AJ1417" s="39"/>
      <c r="AK1417" s="39"/>
      <c r="AL1417" s="39"/>
      <c r="AM1417" s="39"/>
    </row>
    <row r="1418">
      <c r="A1418" s="32"/>
      <c r="B1418" s="39"/>
      <c r="C1418" s="39"/>
      <c r="D1418" s="41"/>
      <c r="E1418" s="39"/>
      <c r="F1418" s="39"/>
      <c r="G1418" s="39"/>
      <c r="H1418" s="39"/>
      <c r="I1418" s="39"/>
      <c r="J1418" s="39"/>
      <c r="K1418" s="39"/>
      <c r="L1418" s="39"/>
      <c r="M1418" s="39"/>
      <c r="N1418" s="39"/>
      <c r="O1418" s="39"/>
      <c r="P1418" s="39"/>
      <c r="Q1418" s="39"/>
      <c r="R1418" s="39"/>
      <c r="S1418" s="32"/>
      <c r="T1418" s="39"/>
      <c r="U1418" s="39"/>
      <c r="V1418" s="39"/>
      <c r="W1418" s="39"/>
      <c r="X1418" s="39"/>
      <c r="Y1418" s="39"/>
      <c r="Z1418" s="39"/>
      <c r="AA1418" s="39"/>
      <c r="AB1418" s="39"/>
      <c r="AC1418" s="39"/>
      <c r="AD1418" s="39"/>
      <c r="AE1418" s="39"/>
      <c r="AF1418" s="39"/>
      <c r="AG1418" s="39"/>
      <c r="AH1418" s="39"/>
      <c r="AI1418" s="39"/>
      <c r="AJ1418" s="39"/>
      <c r="AK1418" s="39"/>
      <c r="AL1418" s="39"/>
      <c r="AM1418" s="39"/>
    </row>
    <row r="1419">
      <c r="A1419" s="32"/>
      <c r="B1419" s="39"/>
      <c r="C1419" s="39"/>
      <c r="D1419" s="41"/>
      <c r="E1419" s="39"/>
      <c r="F1419" s="39"/>
      <c r="G1419" s="39"/>
      <c r="H1419" s="39"/>
      <c r="I1419" s="39"/>
      <c r="J1419" s="39"/>
      <c r="K1419" s="39"/>
      <c r="L1419" s="39"/>
      <c r="M1419" s="39"/>
      <c r="N1419" s="39"/>
      <c r="O1419" s="39"/>
      <c r="P1419" s="39"/>
      <c r="Q1419" s="39"/>
      <c r="R1419" s="39"/>
      <c r="S1419" s="32"/>
      <c r="T1419" s="39"/>
      <c r="U1419" s="39"/>
      <c r="V1419" s="39"/>
      <c r="W1419" s="39"/>
      <c r="X1419" s="39"/>
      <c r="Y1419" s="39"/>
      <c r="Z1419" s="39"/>
      <c r="AA1419" s="39"/>
      <c r="AB1419" s="39"/>
      <c r="AC1419" s="39"/>
      <c r="AD1419" s="39"/>
      <c r="AE1419" s="39"/>
      <c r="AF1419" s="39"/>
      <c r="AG1419" s="39"/>
      <c r="AH1419" s="39"/>
      <c r="AI1419" s="39"/>
      <c r="AJ1419" s="39"/>
      <c r="AK1419" s="39"/>
      <c r="AL1419" s="39"/>
      <c r="AM1419" s="39"/>
    </row>
    <row r="1420">
      <c r="A1420" s="32"/>
      <c r="B1420" s="39"/>
      <c r="C1420" s="39"/>
      <c r="D1420" s="41"/>
      <c r="E1420" s="39"/>
      <c r="F1420" s="39"/>
      <c r="G1420" s="39"/>
      <c r="H1420" s="39"/>
      <c r="I1420" s="39"/>
      <c r="J1420" s="39"/>
      <c r="K1420" s="39"/>
      <c r="L1420" s="39"/>
      <c r="M1420" s="39"/>
      <c r="N1420" s="39"/>
      <c r="O1420" s="39"/>
      <c r="P1420" s="39"/>
      <c r="Q1420" s="39"/>
      <c r="R1420" s="39"/>
      <c r="S1420" s="32"/>
      <c r="T1420" s="39"/>
      <c r="U1420" s="39"/>
      <c r="V1420" s="39"/>
      <c r="W1420" s="39"/>
      <c r="X1420" s="39"/>
      <c r="Y1420" s="39"/>
      <c r="Z1420" s="39"/>
      <c r="AA1420" s="39"/>
      <c r="AB1420" s="39"/>
      <c r="AC1420" s="39"/>
      <c r="AD1420" s="39"/>
      <c r="AE1420" s="39"/>
      <c r="AF1420" s="39"/>
      <c r="AG1420" s="39"/>
      <c r="AH1420" s="39"/>
      <c r="AI1420" s="39"/>
      <c r="AJ1420" s="39"/>
      <c r="AK1420" s="39"/>
      <c r="AL1420" s="39"/>
      <c r="AM1420" s="39"/>
    </row>
    <row r="1421">
      <c r="A1421" s="32"/>
      <c r="B1421" s="39"/>
      <c r="C1421" s="39"/>
      <c r="D1421" s="41"/>
      <c r="E1421" s="39"/>
      <c r="F1421" s="39"/>
      <c r="G1421" s="39"/>
      <c r="H1421" s="39"/>
      <c r="I1421" s="39"/>
      <c r="J1421" s="39"/>
      <c r="K1421" s="39"/>
      <c r="L1421" s="39"/>
      <c r="M1421" s="39"/>
      <c r="N1421" s="39"/>
      <c r="O1421" s="39"/>
      <c r="P1421" s="39"/>
      <c r="Q1421" s="39"/>
      <c r="R1421" s="39"/>
      <c r="S1421" s="32"/>
      <c r="T1421" s="39"/>
      <c r="U1421" s="39"/>
      <c r="V1421" s="39"/>
      <c r="W1421" s="39"/>
      <c r="X1421" s="39"/>
      <c r="Y1421" s="39"/>
      <c r="Z1421" s="39"/>
      <c r="AA1421" s="39"/>
      <c r="AB1421" s="39"/>
      <c r="AC1421" s="39"/>
      <c r="AD1421" s="39"/>
      <c r="AE1421" s="39"/>
      <c r="AF1421" s="39"/>
      <c r="AG1421" s="39"/>
      <c r="AH1421" s="39"/>
      <c r="AI1421" s="39"/>
      <c r="AJ1421" s="39"/>
      <c r="AK1421" s="39"/>
      <c r="AL1421" s="39"/>
      <c r="AM1421" s="39"/>
    </row>
    <row r="1422">
      <c r="A1422" s="32"/>
      <c r="B1422" s="39"/>
      <c r="C1422" s="39"/>
      <c r="D1422" s="41"/>
      <c r="E1422" s="39"/>
      <c r="F1422" s="39"/>
      <c r="G1422" s="39"/>
      <c r="H1422" s="39"/>
      <c r="I1422" s="39"/>
      <c r="J1422" s="39"/>
      <c r="K1422" s="39"/>
      <c r="L1422" s="39"/>
      <c r="M1422" s="39"/>
      <c r="N1422" s="39"/>
      <c r="O1422" s="39"/>
      <c r="P1422" s="39"/>
      <c r="Q1422" s="39"/>
      <c r="R1422" s="39"/>
      <c r="S1422" s="32"/>
      <c r="T1422" s="39"/>
      <c r="U1422" s="39"/>
      <c r="V1422" s="39"/>
      <c r="W1422" s="39"/>
      <c r="X1422" s="39"/>
      <c r="Y1422" s="39"/>
      <c r="Z1422" s="39"/>
      <c r="AA1422" s="39"/>
      <c r="AB1422" s="39"/>
      <c r="AC1422" s="39"/>
      <c r="AD1422" s="39"/>
      <c r="AE1422" s="39"/>
      <c r="AF1422" s="39"/>
      <c r="AG1422" s="39"/>
      <c r="AH1422" s="39"/>
      <c r="AI1422" s="39"/>
      <c r="AJ1422" s="39"/>
      <c r="AK1422" s="39"/>
      <c r="AL1422" s="39"/>
      <c r="AM1422" s="39"/>
    </row>
    <row r="1423">
      <c r="A1423" s="32"/>
      <c r="B1423" s="39"/>
      <c r="C1423" s="39"/>
      <c r="D1423" s="41"/>
      <c r="E1423" s="39"/>
      <c r="F1423" s="39"/>
      <c r="G1423" s="39"/>
      <c r="H1423" s="39"/>
      <c r="I1423" s="39"/>
      <c r="J1423" s="39"/>
      <c r="K1423" s="39"/>
      <c r="L1423" s="39"/>
      <c r="M1423" s="39"/>
      <c r="N1423" s="39"/>
      <c r="O1423" s="39"/>
      <c r="P1423" s="39"/>
      <c r="Q1423" s="39"/>
      <c r="R1423" s="39"/>
      <c r="S1423" s="32"/>
      <c r="T1423" s="39"/>
      <c r="U1423" s="39"/>
      <c r="V1423" s="39"/>
      <c r="W1423" s="39"/>
      <c r="X1423" s="39"/>
      <c r="Y1423" s="39"/>
      <c r="Z1423" s="39"/>
      <c r="AA1423" s="39"/>
      <c r="AB1423" s="39"/>
      <c r="AC1423" s="39"/>
      <c r="AD1423" s="39"/>
      <c r="AE1423" s="39"/>
      <c r="AF1423" s="39"/>
      <c r="AG1423" s="39"/>
      <c r="AH1423" s="39"/>
      <c r="AI1423" s="39"/>
      <c r="AJ1423" s="39"/>
      <c r="AK1423" s="39"/>
      <c r="AL1423" s="39"/>
      <c r="AM1423" s="39"/>
    </row>
    <row r="1424">
      <c r="A1424" s="32"/>
      <c r="B1424" s="39"/>
      <c r="C1424" s="39"/>
      <c r="D1424" s="41"/>
      <c r="E1424" s="39"/>
      <c r="F1424" s="39"/>
      <c r="G1424" s="39"/>
      <c r="H1424" s="39"/>
      <c r="I1424" s="39"/>
      <c r="J1424" s="39"/>
      <c r="K1424" s="39"/>
      <c r="L1424" s="39"/>
      <c r="M1424" s="39"/>
      <c r="N1424" s="39"/>
      <c r="O1424" s="39"/>
      <c r="P1424" s="39"/>
      <c r="Q1424" s="39"/>
      <c r="R1424" s="39"/>
      <c r="S1424" s="32"/>
      <c r="T1424" s="39"/>
      <c r="U1424" s="39"/>
      <c r="V1424" s="39"/>
      <c r="W1424" s="39"/>
      <c r="X1424" s="39"/>
      <c r="Y1424" s="39"/>
      <c r="Z1424" s="39"/>
      <c r="AA1424" s="39"/>
      <c r="AB1424" s="39"/>
      <c r="AC1424" s="39"/>
      <c r="AD1424" s="39"/>
      <c r="AE1424" s="39"/>
      <c r="AF1424" s="39"/>
      <c r="AG1424" s="39"/>
      <c r="AH1424" s="39"/>
      <c r="AI1424" s="39"/>
      <c r="AJ1424" s="39"/>
      <c r="AK1424" s="39"/>
      <c r="AL1424" s="39"/>
      <c r="AM1424" s="39"/>
    </row>
    <row r="1425">
      <c r="A1425" s="32"/>
      <c r="B1425" s="39"/>
      <c r="C1425" s="39"/>
      <c r="D1425" s="41"/>
      <c r="E1425" s="39"/>
      <c r="F1425" s="39"/>
      <c r="G1425" s="39"/>
      <c r="H1425" s="39"/>
      <c r="I1425" s="39"/>
      <c r="J1425" s="39"/>
      <c r="K1425" s="39"/>
      <c r="L1425" s="39"/>
      <c r="M1425" s="39"/>
      <c r="N1425" s="39"/>
      <c r="O1425" s="39"/>
      <c r="P1425" s="39"/>
      <c r="Q1425" s="39"/>
      <c r="R1425" s="39"/>
      <c r="S1425" s="32"/>
      <c r="T1425" s="39"/>
      <c r="U1425" s="39"/>
      <c r="V1425" s="39"/>
      <c r="W1425" s="39"/>
      <c r="X1425" s="39"/>
      <c r="Y1425" s="39"/>
      <c r="Z1425" s="39"/>
      <c r="AA1425" s="39"/>
      <c r="AB1425" s="39"/>
      <c r="AC1425" s="39"/>
      <c r="AD1425" s="39"/>
      <c r="AE1425" s="39"/>
      <c r="AF1425" s="39"/>
      <c r="AG1425" s="39"/>
      <c r="AH1425" s="39"/>
      <c r="AI1425" s="39"/>
      <c r="AJ1425" s="39"/>
      <c r="AK1425" s="39"/>
      <c r="AL1425" s="39"/>
      <c r="AM1425" s="39"/>
    </row>
    <row r="1426">
      <c r="A1426" s="32"/>
      <c r="B1426" s="39"/>
      <c r="C1426" s="39"/>
      <c r="D1426" s="41"/>
      <c r="E1426" s="39"/>
      <c r="F1426" s="39"/>
      <c r="G1426" s="39"/>
      <c r="H1426" s="39"/>
      <c r="I1426" s="39"/>
      <c r="J1426" s="39"/>
      <c r="K1426" s="39"/>
      <c r="L1426" s="39"/>
      <c r="M1426" s="39"/>
      <c r="N1426" s="39"/>
      <c r="O1426" s="39"/>
      <c r="P1426" s="39"/>
      <c r="Q1426" s="39"/>
      <c r="R1426" s="39"/>
      <c r="S1426" s="32"/>
      <c r="T1426" s="39"/>
      <c r="U1426" s="39"/>
      <c r="V1426" s="39"/>
      <c r="W1426" s="39"/>
      <c r="X1426" s="39"/>
      <c r="Y1426" s="39"/>
      <c r="Z1426" s="39"/>
      <c r="AA1426" s="39"/>
      <c r="AB1426" s="39"/>
      <c r="AC1426" s="39"/>
      <c r="AD1426" s="39"/>
      <c r="AE1426" s="39"/>
      <c r="AF1426" s="39"/>
      <c r="AG1426" s="39"/>
      <c r="AH1426" s="39"/>
      <c r="AI1426" s="39"/>
      <c r="AJ1426" s="39"/>
      <c r="AK1426" s="39"/>
      <c r="AL1426" s="39"/>
      <c r="AM1426" s="39"/>
    </row>
    <row r="1427">
      <c r="A1427" s="32"/>
      <c r="B1427" s="39"/>
      <c r="C1427" s="39"/>
      <c r="D1427" s="41"/>
      <c r="E1427" s="39"/>
      <c r="F1427" s="39"/>
      <c r="G1427" s="39"/>
      <c r="H1427" s="39"/>
      <c r="I1427" s="39"/>
      <c r="J1427" s="39"/>
      <c r="K1427" s="39"/>
      <c r="L1427" s="39"/>
      <c r="M1427" s="39"/>
      <c r="N1427" s="39"/>
      <c r="O1427" s="39"/>
      <c r="P1427" s="39"/>
      <c r="Q1427" s="39"/>
      <c r="R1427" s="39"/>
      <c r="S1427" s="32"/>
      <c r="T1427" s="39"/>
      <c r="U1427" s="39"/>
      <c r="V1427" s="39"/>
      <c r="W1427" s="39"/>
      <c r="X1427" s="39"/>
      <c r="Y1427" s="39"/>
      <c r="Z1427" s="39"/>
      <c r="AA1427" s="39"/>
      <c r="AB1427" s="39"/>
      <c r="AC1427" s="39"/>
      <c r="AD1427" s="39"/>
      <c r="AE1427" s="39"/>
      <c r="AF1427" s="39"/>
      <c r="AG1427" s="39"/>
      <c r="AH1427" s="39"/>
      <c r="AI1427" s="39"/>
      <c r="AJ1427" s="39"/>
      <c r="AK1427" s="39"/>
      <c r="AL1427" s="39"/>
      <c r="AM1427" s="39"/>
    </row>
    <row r="1428">
      <c r="A1428" s="32"/>
      <c r="B1428" s="39"/>
      <c r="C1428" s="39"/>
      <c r="D1428" s="41"/>
      <c r="E1428" s="39"/>
      <c r="F1428" s="39"/>
      <c r="G1428" s="39"/>
      <c r="H1428" s="39"/>
      <c r="I1428" s="39"/>
      <c r="J1428" s="39"/>
      <c r="K1428" s="39"/>
      <c r="L1428" s="39"/>
      <c r="M1428" s="39"/>
      <c r="N1428" s="39"/>
      <c r="O1428" s="39"/>
      <c r="P1428" s="39"/>
      <c r="Q1428" s="39"/>
      <c r="R1428" s="39"/>
      <c r="S1428" s="32"/>
      <c r="T1428" s="39"/>
      <c r="U1428" s="39"/>
      <c r="V1428" s="39"/>
      <c r="W1428" s="39"/>
      <c r="X1428" s="39"/>
      <c r="Y1428" s="39"/>
      <c r="Z1428" s="39"/>
      <c r="AA1428" s="39"/>
      <c r="AB1428" s="39"/>
      <c r="AC1428" s="39"/>
      <c r="AD1428" s="39"/>
      <c r="AE1428" s="39"/>
      <c r="AF1428" s="39"/>
      <c r="AG1428" s="39"/>
      <c r="AH1428" s="39"/>
      <c r="AI1428" s="39"/>
      <c r="AJ1428" s="39"/>
      <c r="AK1428" s="39"/>
      <c r="AL1428" s="39"/>
      <c r="AM1428" s="39"/>
    </row>
    <row r="1429">
      <c r="A1429" s="32"/>
      <c r="B1429" s="39"/>
      <c r="C1429" s="39"/>
      <c r="D1429" s="41"/>
      <c r="E1429" s="39"/>
      <c r="F1429" s="39"/>
      <c r="G1429" s="39"/>
      <c r="H1429" s="39"/>
      <c r="I1429" s="39"/>
      <c r="J1429" s="39"/>
      <c r="K1429" s="39"/>
      <c r="L1429" s="39"/>
      <c r="M1429" s="39"/>
      <c r="N1429" s="39"/>
      <c r="O1429" s="39"/>
      <c r="P1429" s="39"/>
      <c r="Q1429" s="39"/>
      <c r="R1429" s="39"/>
      <c r="S1429" s="32"/>
      <c r="T1429" s="39"/>
      <c r="U1429" s="39"/>
      <c r="V1429" s="39"/>
      <c r="W1429" s="39"/>
      <c r="X1429" s="39"/>
      <c r="Y1429" s="39"/>
      <c r="Z1429" s="39"/>
      <c r="AA1429" s="39"/>
      <c r="AB1429" s="39"/>
      <c r="AC1429" s="39"/>
      <c r="AD1429" s="39"/>
      <c r="AE1429" s="39"/>
      <c r="AF1429" s="39"/>
      <c r="AG1429" s="39"/>
      <c r="AH1429" s="39"/>
      <c r="AI1429" s="39"/>
      <c r="AJ1429" s="39"/>
      <c r="AK1429" s="39"/>
      <c r="AL1429" s="39"/>
      <c r="AM1429" s="39"/>
    </row>
    <row r="1430">
      <c r="A1430" s="32"/>
      <c r="B1430" s="39"/>
      <c r="C1430" s="39"/>
      <c r="D1430" s="41"/>
      <c r="E1430" s="39"/>
      <c r="F1430" s="39"/>
      <c r="G1430" s="39"/>
      <c r="H1430" s="39"/>
      <c r="I1430" s="39"/>
      <c r="J1430" s="39"/>
      <c r="K1430" s="39"/>
      <c r="L1430" s="39"/>
      <c r="M1430" s="39"/>
      <c r="N1430" s="39"/>
      <c r="O1430" s="39"/>
      <c r="P1430" s="39"/>
      <c r="Q1430" s="39"/>
      <c r="R1430" s="39"/>
      <c r="S1430" s="32"/>
      <c r="T1430" s="39"/>
      <c r="U1430" s="39"/>
      <c r="V1430" s="39"/>
      <c r="W1430" s="39"/>
      <c r="X1430" s="39"/>
      <c r="Y1430" s="39"/>
      <c r="Z1430" s="39"/>
      <c r="AA1430" s="39"/>
      <c r="AB1430" s="39"/>
      <c r="AC1430" s="39"/>
      <c r="AD1430" s="39"/>
      <c r="AE1430" s="39"/>
      <c r="AF1430" s="39"/>
      <c r="AG1430" s="39"/>
      <c r="AH1430" s="39"/>
      <c r="AI1430" s="39"/>
      <c r="AJ1430" s="39"/>
      <c r="AK1430" s="39"/>
      <c r="AL1430" s="39"/>
      <c r="AM1430" s="39"/>
    </row>
    <row r="1431">
      <c r="A1431" s="32"/>
      <c r="B1431" s="39"/>
      <c r="C1431" s="39"/>
      <c r="D1431" s="41"/>
      <c r="E1431" s="39"/>
      <c r="F1431" s="39"/>
      <c r="G1431" s="39"/>
      <c r="H1431" s="39"/>
      <c r="I1431" s="39"/>
      <c r="J1431" s="39"/>
      <c r="K1431" s="39"/>
      <c r="L1431" s="39"/>
      <c r="M1431" s="39"/>
      <c r="N1431" s="39"/>
      <c r="O1431" s="39"/>
      <c r="P1431" s="39"/>
      <c r="Q1431" s="39"/>
      <c r="R1431" s="39"/>
      <c r="S1431" s="32"/>
      <c r="T1431" s="39"/>
      <c r="U1431" s="39"/>
      <c r="V1431" s="39"/>
      <c r="W1431" s="39"/>
      <c r="X1431" s="39"/>
      <c r="Y1431" s="39"/>
      <c r="Z1431" s="39"/>
      <c r="AA1431" s="39"/>
      <c r="AB1431" s="39"/>
      <c r="AC1431" s="39"/>
      <c r="AD1431" s="39"/>
      <c r="AE1431" s="39"/>
      <c r="AF1431" s="39"/>
      <c r="AG1431" s="39"/>
      <c r="AH1431" s="39"/>
      <c r="AI1431" s="39"/>
      <c r="AJ1431" s="39"/>
      <c r="AK1431" s="39"/>
      <c r="AL1431" s="39"/>
      <c r="AM1431" s="39"/>
    </row>
    <row r="1432">
      <c r="A1432" s="32"/>
      <c r="B1432" s="39"/>
      <c r="C1432" s="39"/>
      <c r="D1432" s="41"/>
      <c r="E1432" s="39"/>
      <c r="F1432" s="39"/>
      <c r="G1432" s="39"/>
      <c r="H1432" s="39"/>
      <c r="I1432" s="39"/>
      <c r="J1432" s="39"/>
      <c r="K1432" s="39"/>
      <c r="L1432" s="39"/>
      <c r="M1432" s="39"/>
      <c r="N1432" s="39"/>
      <c r="O1432" s="39"/>
      <c r="P1432" s="39"/>
      <c r="Q1432" s="39"/>
      <c r="R1432" s="39"/>
      <c r="S1432" s="32"/>
      <c r="T1432" s="39"/>
      <c r="U1432" s="39"/>
      <c r="V1432" s="39"/>
      <c r="W1432" s="39"/>
      <c r="X1432" s="39"/>
      <c r="Y1432" s="39"/>
      <c r="Z1432" s="39"/>
      <c r="AA1432" s="39"/>
      <c r="AB1432" s="39"/>
      <c r="AC1432" s="39"/>
      <c r="AD1432" s="39"/>
      <c r="AE1432" s="39"/>
      <c r="AF1432" s="39"/>
      <c r="AG1432" s="39"/>
      <c r="AH1432" s="39"/>
      <c r="AI1432" s="39"/>
      <c r="AJ1432" s="39"/>
      <c r="AK1432" s="39"/>
      <c r="AL1432" s="39"/>
      <c r="AM1432" s="39"/>
    </row>
    <row r="1433">
      <c r="A1433" s="32"/>
      <c r="B1433" s="39"/>
      <c r="C1433" s="39"/>
      <c r="D1433" s="41"/>
      <c r="E1433" s="39"/>
      <c r="F1433" s="39"/>
      <c r="G1433" s="39"/>
      <c r="H1433" s="39"/>
      <c r="I1433" s="39"/>
      <c r="J1433" s="39"/>
      <c r="K1433" s="39"/>
      <c r="L1433" s="39"/>
      <c r="M1433" s="39"/>
      <c r="N1433" s="39"/>
      <c r="O1433" s="39"/>
      <c r="P1433" s="39"/>
      <c r="Q1433" s="39"/>
      <c r="R1433" s="39"/>
      <c r="S1433" s="32"/>
      <c r="T1433" s="39"/>
      <c r="U1433" s="39"/>
      <c r="V1433" s="39"/>
      <c r="W1433" s="39"/>
      <c r="X1433" s="39"/>
      <c r="Y1433" s="39"/>
      <c r="Z1433" s="39"/>
      <c r="AA1433" s="39"/>
      <c r="AB1433" s="39"/>
      <c r="AC1433" s="39"/>
      <c r="AD1433" s="39"/>
      <c r="AE1433" s="39"/>
      <c r="AF1433" s="39"/>
      <c r="AG1433" s="39"/>
      <c r="AH1433" s="39"/>
      <c r="AI1433" s="39"/>
      <c r="AJ1433" s="39"/>
      <c r="AK1433" s="39"/>
      <c r="AL1433" s="39"/>
      <c r="AM1433" s="39"/>
    </row>
    <row r="1434">
      <c r="A1434" s="32"/>
      <c r="B1434" s="39"/>
      <c r="C1434" s="39"/>
      <c r="D1434" s="41"/>
      <c r="E1434" s="39"/>
      <c r="F1434" s="39"/>
      <c r="G1434" s="39"/>
      <c r="H1434" s="39"/>
      <c r="I1434" s="39"/>
      <c r="J1434" s="39"/>
      <c r="K1434" s="39"/>
      <c r="L1434" s="39"/>
      <c r="M1434" s="39"/>
      <c r="N1434" s="39"/>
      <c r="O1434" s="39"/>
      <c r="P1434" s="39"/>
      <c r="Q1434" s="39"/>
      <c r="R1434" s="39"/>
      <c r="S1434" s="32"/>
      <c r="T1434" s="39"/>
      <c r="U1434" s="39"/>
      <c r="V1434" s="39"/>
      <c r="W1434" s="39"/>
      <c r="X1434" s="39"/>
      <c r="Y1434" s="39"/>
      <c r="Z1434" s="39"/>
      <c r="AA1434" s="39"/>
      <c r="AB1434" s="39"/>
      <c r="AC1434" s="39"/>
      <c r="AD1434" s="39"/>
      <c r="AE1434" s="39"/>
      <c r="AF1434" s="39"/>
      <c r="AG1434" s="39"/>
      <c r="AH1434" s="39"/>
      <c r="AI1434" s="39"/>
      <c r="AJ1434" s="39"/>
      <c r="AK1434" s="39"/>
      <c r="AL1434" s="39"/>
      <c r="AM1434" s="39"/>
    </row>
    <row r="1435">
      <c r="A1435" s="32"/>
      <c r="B1435" s="39"/>
      <c r="C1435" s="39"/>
      <c r="D1435" s="41"/>
      <c r="E1435" s="39"/>
      <c r="F1435" s="39"/>
      <c r="G1435" s="39"/>
      <c r="H1435" s="39"/>
      <c r="I1435" s="39"/>
      <c r="J1435" s="39"/>
      <c r="K1435" s="39"/>
      <c r="L1435" s="39"/>
      <c r="M1435" s="39"/>
      <c r="N1435" s="39"/>
      <c r="O1435" s="39"/>
      <c r="P1435" s="39"/>
      <c r="Q1435" s="39"/>
      <c r="R1435" s="39"/>
      <c r="S1435" s="32"/>
      <c r="T1435" s="39"/>
      <c r="U1435" s="39"/>
      <c r="V1435" s="39"/>
      <c r="W1435" s="39"/>
      <c r="X1435" s="39"/>
      <c r="Y1435" s="39"/>
      <c r="Z1435" s="39"/>
      <c r="AA1435" s="39"/>
      <c r="AB1435" s="39"/>
      <c r="AC1435" s="39"/>
      <c r="AD1435" s="39"/>
      <c r="AE1435" s="39"/>
      <c r="AF1435" s="39"/>
      <c r="AG1435" s="39"/>
      <c r="AH1435" s="39"/>
      <c r="AI1435" s="39"/>
      <c r="AJ1435" s="39"/>
      <c r="AK1435" s="39"/>
      <c r="AL1435" s="39"/>
      <c r="AM1435" s="39"/>
    </row>
    <row r="1436">
      <c r="A1436" s="32"/>
      <c r="B1436" s="39"/>
      <c r="C1436" s="39"/>
      <c r="D1436" s="41"/>
      <c r="E1436" s="39"/>
      <c r="F1436" s="39"/>
      <c r="G1436" s="39"/>
      <c r="H1436" s="39"/>
      <c r="I1436" s="39"/>
      <c r="J1436" s="39"/>
      <c r="K1436" s="39"/>
      <c r="L1436" s="39"/>
      <c r="M1436" s="39"/>
      <c r="N1436" s="39"/>
      <c r="O1436" s="39"/>
      <c r="P1436" s="39"/>
      <c r="Q1436" s="39"/>
      <c r="R1436" s="39"/>
      <c r="S1436" s="32"/>
      <c r="T1436" s="39"/>
      <c r="U1436" s="39"/>
      <c r="V1436" s="39"/>
      <c r="W1436" s="39"/>
      <c r="X1436" s="39"/>
      <c r="Y1436" s="39"/>
      <c r="Z1436" s="39"/>
      <c r="AA1436" s="39"/>
      <c r="AB1436" s="39"/>
      <c r="AC1436" s="39"/>
      <c r="AD1436" s="39"/>
      <c r="AE1436" s="39"/>
      <c r="AF1436" s="39"/>
      <c r="AG1436" s="39"/>
      <c r="AH1436" s="39"/>
      <c r="AI1436" s="39"/>
      <c r="AJ1436" s="39"/>
      <c r="AK1436" s="39"/>
      <c r="AL1436" s="39"/>
      <c r="AM1436" s="39"/>
    </row>
    <row r="1437">
      <c r="A1437" s="32"/>
      <c r="B1437" s="39"/>
      <c r="C1437" s="39"/>
      <c r="D1437" s="41"/>
      <c r="E1437" s="39"/>
      <c r="F1437" s="39"/>
      <c r="G1437" s="39"/>
      <c r="H1437" s="39"/>
      <c r="I1437" s="39"/>
      <c r="J1437" s="39"/>
      <c r="K1437" s="39"/>
      <c r="L1437" s="39"/>
      <c r="M1437" s="39"/>
      <c r="N1437" s="39"/>
      <c r="O1437" s="39"/>
      <c r="P1437" s="39"/>
      <c r="Q1437" s="39"/>
      <c r="R1437" s="39"/>
      <c r="S1437" s="32"/>
      <c r="T1437" s="39"/>
      <c r="U1437" s="39"/>
      <c r="V1437" s="39"/>
      <c r="W1437" s="39"/>
      <c r="X1437" s="39"/>
      <c r="Y1437" s="39"/>
      <c r="Z1437" s="39"/>
      <c r="AA1437" s="39"/>
      <c r="AB1437" s="39"/>
      <c r="AC1437" s="39"/>
      <c r="AD1437" s="39"/>
      <c r="AE1437" s="39"/>
      <c r="AF1437" s="39"/>
      <c r="AG1437" s="39"/>
      <c r="AH1437" s="39"/>
      <c r="AI1437" s="39"/>
      <c r="AJ1437" s="39"/>
      <c r="AK1437" s="39"/>
      <c r="AL1437" s="39"/>
      <c r="AM1437" s="39"/>
    </row>
    <row r="1438">
      <c r="A1438" s="32"/>
      <c r="B1438" s="39"/>
      <c r="C1438" s="39"/>
      <c r="D1438" s="41"/>
      <c r="E1438" s="39"/>
      <c r="F1438" s="39"/>
      <c r="G1438" s="39"/>
      <c r="H1438" s="39"/>
      <c r="I1438" s="39"/>
      <c r="J1438" s="39"/>
      <c r="K1438" s="39"/>
      <c r="L1438" s="39"/>
      <c r="M1438" s="39"/>
      <c r="N1438" s="39"/>
      <c r="O1438" s="39"/>
      <c r="P1438" s="39"/>
      <c r="Q1438" s="39"/>
      <c r="R1438" s="39"/>
      <c r="S1438" s="32"/>
      <c r="T1438" s="39"/>
      <c r="U1438" s="39"/>
      <c r="V1438" s="39"/>
      <c r="W1438" s="39"/>
      <c r="X1438" s="39"/>
      <c r="Y1438" s="39"/>
      <c r="Z1438" s="39"/>
      <c r="AA1438" s="39"/>
      <c r="AB1438" s="39"/>
      <c r="AC1438" s="39"/>
      <c r="AD1438" s="39"/>
      <c r="AE1438" s="39"/>
      <c r="AF1438" s="39"/>
      <c r="AG1438" s="39"/>
      <c r="AH1438" s="39"/>
      <c r="AI1438" s="39"/>
      <c r="AJ1438" s="39"/>
      <c r="AK1438" s="39"/>
      <c r="AL1438" s="39"/>
      <c r="AM1438" s="39"/>
    </row>
    <row r="1439">
      <c r="A1439" s="32"/>
      <c r="B1439" s="39"/>
      <c r="C1439" s="39"/>
      <c r="D1439" s="41"/>
      <c r="E1439" s="39"/>
      <c r="F1439" s="39"/>
      <c r="G1439" s="39"/>
      <c r="H1439" s="39"/>
      <c r="I1439" s="39"/>
      <c r="J1439" s="39"/>
      <c r="K1439" s="39"/>
      <c r="L1439" s="39"/>
      <c r="M1439" s="39"/>
      <c r="N1439" s="39"/>
      <c r="O1439" s="39"/>
      <c r="P1439" s="39"/>
      <c r="Q1439" s="39"/>
      <c r="R1439" s="39"/>
      <c r="S1439" s="32"/>
      <c r="T1439" s="39"/>
      <c r="U1439" s="39"/>
      <c r="V1439" s="39"/>
      <c r="W1439" s="39"/>
      <c r="X1439" s="39"/>
      <c r="Y1439" s="39"/>
      <c r="Z1439" s="39"/>
      <c r="AA1439" s="39"/>
      <c r="AB1439" s="39"/>
      <c r="AC1439" s="39"/>
      <c r="AD1439" s="39"/>
      <c r="AE1439" s="39"/>
      <c r="AF1439" s="39"/>
      <c r="AG1439" s="39"/>
      <c r="AH1439" s="39"/>
      <c r="AI1439" s="39"/>
      <c r="AJ1439" s="39"/>
      <c r="AK1439" s="39"/>
      <c r="AL1439" s="39"/>
      <c r="AM1439" s="39"/>
    </row>
    <row r="1440">
      <c r="A1440" s="32"/>
      <c r="B1440" s="39"/>
      <c r="C1440" s="39"/>
      <c r="D1440" s="41"/>
      <c r="E1440" s="39"/>
      <c r="F1440" s="39"/>
      <c r="G1440" s="39"/>
      <c r="H1440" s="39"/>
      <c r="I1440" s="39"/>
      <c r="J1440" s="39"/>
      <c r="K1440" s="39"/>
      <c r="L1440" s="39"/>
      <c r="M1440" s="39"/>
      <c r="N1440" s="39"/>
      <c r="O1440" s="39"/>
      <c r="P1440" s="39"/>
      <c r="Q1440" s="39"/>
      <c r="R1440" s="39"/>
      <c r="S1440" s="32"/>
      <c r="T1440" s="39"/>
      <c r="U1440" s="39"/>
      <c r="V1440" s="39"/>
      <c r="W1440" s="39"/>
      <c r="X1440" s="39"/>
      <c r="Y1440" s="39"/>
      <c r="Z1440" s="39"/>
      <c r="AA1440" s="39"/>
      <c r="AB1440" s="39"/>
      <c r="AC1440" s="39"/>
      <c r="AD1440" s="39"/>
      <c r="AE1440" s="39"/>
      <c r="AF1440" s="39"/>
      <c r="AG1440" s="39"/>
      <c r="AH1440" s="39"/>
      <c r="AI1440" s="39"/>
      <c r="AJ1440" s="39"/>
      <c r="AK1440" s="39"/>
      <c r="AL1440" s="39"/>
      <c r="AM1440" s="39"/>
    </row>
    <row r="1441">
      <c r="A1441" s="32"/>
      <c r="B1441" s="39"/>
      <c r="C1441" s="39"/>
      <c r="D1441" s="41"/>
      <c r="E1441" s="39"/>
      <c r="F1441" s="39"/>
      <c r="G1441" s="39"/>
      <c r="H1441" s="39"/>
      <c r="I1441" s="39"/>
      <c r="J1441" s="39"/>
      <c r="K1441" s="39"/>
      <c r="L1441" s="39"/>
      <c r="M1441" s="39"/>
      <c r="N1441" s="39"/>
      <c r="O1441" s="39"/>
      <c r="P1441" s="39"/>
      <c r="Q1441" s="39"/>
      <c r="R1441" s="39"/>
      <c r="S1441" s="32"/>
      <c r="T1441" s="39"/>
      <c r="U1441" s="39"/>
      <c r="V1441" s="39"/>
      <c r="W1441" s="39"/>
      <c r="X1441" s="39"/>
      <c r="Y1441" s="39"/>
      <c r="Z1441" s="39"/>
      <c r="AA1441" s="39"/>
      <c r="AB1441" s="39"/>
      <c r="AC1441" s="39"/>
      <c r="AD1441" s="39"/>
      <c r="AE1441" s="39"/>
      <c r="AF1441" s="39"/>
      <c r="AG1441" s="39"/>
      <c r="AH1441" s="39"/>
      <c r="AI1441" s="39"/>
      <c r="AJ1441" s="39"/>
      <c r="AK1441" s="39"/>
      <c r="AL1441" s="39"/>
      <c r="AM1441" s="39"/>
    </row>
    <row r="1442">
      <c r="A1442" s="32"/>
      <c r="B1442" s="39"/>
      <c r="C1442" s="39"/>
      <c r="D1442" s="41"/>
      <c r="E1442" s="39"/>
      <c r="F1442" s="39"/>
      <c r="G1442" s="39"/>
      <c r="H1442" s="39"/>
      <c r="I1442" s="39"/>
      <c r="J1442" s="39"/>
      <c r="K1442" s="39"/>
      <c r="L1442" s="39"/>
      <c r="M1442" s="39"/>
      <c r="N1442" s="39"/>
      <c r="O1442" s="39"/>
      <c r="P1442" s="39"/>
      <c r="Q1442" s="39"/>
      <c r="R1442" s="39"/>
      <c r="S1442" s="32"/>
      <c r="T1442" s="39"/>
      <c r="U1442" s="39"/>
      <c r="V1442" s="39"/>
      <c r="W1442" s="39"/>
      <c r="X1442" s="39"/>
      <c r="Y1442" s="39"/>
      <c r="Z1442" s="39"/>
      <c r="AA1442" s="39"/>
      <c r="AB1442" s="39"/>
      <c r="AC1442" s="39"/>
      <c r="AD1442" s="39"/>
      <c r="AE1442" s="39"/>
      <c r="AF1442" s="39"/>
      <c r="AG1442" s="39"/>
      <c r="AH1442" s="39"/>
      <c r="AI1442" s="39"/>
      <c r="AJ1442" s="39"/>
      <c r="AK1442" s="39"/>
      <c r="AL1442" s="39"/>
      <c r="AM1442" s="39"/>
    </row>
    <row r="1443">
      <c r="A1443" s="32"/>
      <c r="B1443" s="39"/>
      <c r="C1443" s="39"/>
      <c r="D1443" s="41"/>
      <c r="E1443" s="39"/>
      <c r="F1443" s="39"/>
      <c r="G1443" s="39"/>
      <c r="H1443" s="39"/>
      <c r="I1443" s="39"/>
      <c r="J1443" s="39"/>
      <c r="K1443" s="39"/>
      <c r="L1443" s="39"/>
      <c r="M1443" s="39"/>
      <c r="N1443" s="39"/>
      <c r="O1443" s="39"/>
      <c r="P1443" s="39"/>
      <c r="Q1443" s="39"/>
      <c r="R1443" s="39"/>
      <c r="S1443" s="32"/>
      <c r="T1443" s="39"/>
      <c r="U1443" s="39"/>
      <c r="V1443" s="39"/>
      <c r="W1443" s="39"/>
      <c r="X1443" s="39"/>
      <c r="Y1443" s="39"/>
      <c r="Z1443" s="39"/>
      <c r="AA1443" s="39"/>
      <c r="AB1443" s="39"/>
      <c r="AC1443" s="39"/>
      <c r="AD1443" s="39"/>
      <c r="AE1443" s="39"/>
      <c r="AF1443" s="39"/>
      <c r="AG1443" s="39"/>
      <c r="AH1443" s="39"/>
      <c r="AI1443" s="39"/>
      <c r="AJ1443" s="39"/>
      <c r="AK1443" s="39"/>
      <c r="AL1443" s="39"/>
      <c r="AM1443" s="39"/>
    </row>
    <row r="1444">
      <c r="A1444" s="32"/>
      <c r="B1444" s="39"/>
      <c r="C1444" s="39"/>
      <c r="D1444" s="41"/>
      <c r="E1444" s="39"/>
      <c r="F1444" s="39"/>
      <c r="G1444" s="39"/>
      <c r="H1444" s="39"/>
      <c r="I1444" s="39"/>
      <c r="J1444" s="39"/>
      <c r="K1444" s="39"/>
      <c r="L1444" s="39"/>
      <c r="M1444" s="39"/>
      <c r="N1444" s="39"/>
      <c r="O1444" s="39"/>
      <c r="P1444" s="39"/>
      <c r="Q1444" s="39"/>
      <c r="R1444" s="39"/>
      <c r="S1444" s="32"/>
      <c r="T1444" s="39"/>
      <c r="U1444" s="39"/>
      <c r="V1444" s="39"/>
      <c r="W1444" s="39"/>
      <c r="X1444" s="39"/>
      <c r="Y1444" s="39"/>
      <c r="Z1444" s="39"/>
      <c r="AA1444" s="39"/>
      <c r="AB1444" s="39"/>
      <c r="AC1444" s="39"/>
      <c r="AD1444" s="39"/>
      <c r="AE1444" s="39"/>
      <c r="AF1444" s="39"/>
      <c r="AG1444" s="39"/>
      <c r="AH1444" s="39"/>
      <c r="AI1444" s="39"/>
      <c r="AJ1444" s="39"/>
      <c r="AK1444" s="39"/>
      <c r="AL1444" s="39"/>
      <c r="AM1444" s="39"/>
    </row>
    <row r="1445">
      <c r="A1445" s="32"/>
      <c r="B1445" s="39"/>
      <c r="C1445" s="39"/>
      <c r="D1445" s="41"/>
      <c r="E1445" s="39"/>
      <c r="F1445" s="39"/>
      <c r="G1445" s="39"/>
      <c r="H1445" s="39"/>
      <c r="I1445" s="39"/>
      <c r="J1445" s="39"/>
      <c r="K1445" s="39"/>
      <c r="L1445" s="39"/>
      <c r="M1445" s="39"/>
      <c r="N1445" s="39"/>
      <c r="O1445" s="39"/>
      <c r="P1445" s="39"/>
      <c r="Q1445" s="39"/>
      <c r="R1445" s="39"/>
      <c r="S1445" s="32"/>
      <c r="T1445" s="39"/>
      <c r="U1445" s="39"/>
      <c r="V1445" s="39"/>
      <c r="W1445" s="39"/>
      <c r="X1445" s="39"/>
      <c r="Y1445" s="39"/>
      <c r="Z1445" s="39"/>
      <c r="AA1445" s="39"/>
      <c r="AB1445" s="39"/>
      <c r="AC1445" s="39"/>
      <c r="AD1445" s="39"/>
      <c r="AE1445" s="39"/>
      <c r="AF1445" s="39"/>
      <c r="AG1445" s="39"/>
      <c r="AH1445" s="39"/>
      <c r="AI1445" s="39"/>
      <c r="AJ1445" s="39"/>
      <c r="AK1445" s="39"/>
      <c r="AL1445" s="39"/>
      <c r="AM1445" s="39"/>
    </row>
    <row r="1446">
      <c r="A1446" s="32"/>
      <c r="B1446" s="39"/>
      <c r="C1446" s="39"/>
      <c r="D1446" s="41"/>
      <c r="E1446" s="39"/>
      <c r="F1446" s="39"/>
      <c r="G1446" s="39"/>
      <c r="H1446" s="39"/>
      <c r="I1446" s="39"/>
      <c r="J1446" s="39"/>
      <c r="K1446" s="39"/>
      <c r="L1446" s="39"/>
      <c r="M1446" s="39"/>
      <c r="N1446" s="39"/>
      <c r="O1446" s="39"/>
      <c r="P1446" s="39"/>
      <c r="Q1446" s="39"/>
      <c r="R1446" s="39"/>
      <c r="S1446" s="32"/>
      <c r="T1446" s="39"/>
      <c r="U1446" s="39"/>
      <c r="V1446" s="39"/>
      <c r="W1446" s="39"/>
      <c r="X1446" s="39"/>
      <c r="Y1446" s="39"/>
      <c r="Z1446" s="39"/>
      <c r="AA1446" s="39"/>
      <c r="AB1446" s="39"/>
      <c r="AC1446" s="39"/>
      <c r="AD1446" s="39"/>
      <c r="AE1446" s="39"/>
      <c r="AF1446" s="39"/>
      <c r="AG1446" s="39"/>
      <c r="AH1446" s="39"/>
      <c r="AI1446" s="39"/>
      <c r="AJ1446" s="39"/>
      <c r="AK1446" s="39"/>
      <c r="AL1446" s="39"/>
      <c r="AM1446" s="39"/>
    </row>
    <row r="1447">
      <c r="A1447" s="32"/>
      <c r="B1447" s="39"/>
      <c r="C1447" s="39"/>
      <c r="D1447" s="41"/>
      <c r="E1447" s="39"/>
      <c r="F1447" s="39"/>
      <c r="G1447" s="39"/>
      <c r="H1447" s="39"/>
      <c r="I1447" s="39"/>
      <c r="J1447" s="39"/>
      <c r="K1447" s="39"/>
      <c r="L1447" s="39"/>
      <c r="M1447" s="39"/>
      <c r="N1447" s="39"/>
      <c r="O1447" s="39"/>
      <c r="P1447" s="39"/>
      <c r="Q1447" s="39"/>
      <c r="R1447" s="39"/>
      <c r="S1447" s="32"/>
      <c r="T1447" s="39"/>
      <c r="U1447" s="39"/>
      <c r="V1447" s="39"/>
      <c r="W1447" s="39"/>
      <c r="X1447" s="39"/>
      <c r="Y1447" s="39"/>
      <c r="Z1447" s="39"/>
      <c r="AA1447" s="39"/>
      <c r="AB1447" s="39"/>
      <c r="AC1447" s="39"/>
      <c r="AD1447" s="39"/>
      <c r="AE1447" s="39"/>
      <c r="AF1447" s="39"/>
      <c r="AG1447" s="39"/>
      <c r="AH1447" s="39"/>
      <c r="AI1447" s="39"/>
      <c r="AJ1447" s="39"/>
      <c r="AK1447" s="39"/>
      <c r="AL1447" s="39"/>
      <c r="AM1447" s="39"/>
    </row>
    <row r="1448">
      <c r="A1448" s="32"/>
      <c r="B1448" s="39"/>
      <c r="C1448" s="39"/>
      <c r="D1448" s="41"/>
      <c r="E1448" s="39"/>
      <c r="F1448" s="39"/>
      <c r="G1448" s="39"/>
      <c r="H1448" s="39"/>
      <c r="I1448" s="39"/>
      <c r="J1448" s="39"/>
      <c r="K1448" s="39"/>
      <c r="L1448" s="39"/>
      <c r="M1448" s="39"/>
      <c r="N1448" s="39"/>
      <c r="O1448" s="39"/>
      <c r="P1448" s="39"/>
      <c r="Q1448" s="39"/>
      <c r="R1448" s="39"/>
      <c r="S1448" s="32"/>
      <c r="T1448" s="39"/>
      <c r="U1448" s="39"/>
      <c r="V1448" s="39"/>
      <c r="W1448" s="39"/>
      <c r="X1448" s="39"/>
      <c r="Y1448" s="39"/>
      <c r="Z1448" s="39"/>
      <c r="AA1448" s="39"/>
      <c r="AB1448" s="39"/>
      <c r="AC1448" s="39"/>
      <c r="AD1448" s="39"/>
      <c r="AE1448" s="39"/>
      <c r="AF1448" s="39"/>
      <c r="AG1448" s="39"/>
      <c r="AH1448" s="39"/>
      <c r="AI1448" s="39"/>
      <c r="AJ1448" s="39"/>
      <c r="AK1448" s="39"/>
      <c r="AL1448" s="39"/>
      <c r="AM1448" s="39"/>
    </row>
    <row r="1449">
      <c r="A1449" s="32"/>
      <c r="B1449" s="39"/>
      <c r="C1449" s="39"/>
      <c r="D1449" s="41"/>
      <c r="E1449" s="39"/>
      <c r="F1449" s="39"/>
      <c r="G1449" s="39"/>
      <c r="H1449" s="39"/>
      <c r="I1449" s="39"/>
      <c r="J1449" s="39"/>
      <c r="K1449" s="39"/>
      <c r="L1449" s="39"/>
      <c r="M1449" s="39"/>
      <c r="N1449" s="39"/>
      <c r="O1449" s="39"/>
      <c r="P1449" s="39"/>
      <c r="Q1449" s="39"/>
      <c r="R1449" s="39"/>
      <c r="S1449" s="32"/>
      <c r="T1449" s="39"/>
      <c r="U1449" s="39"/>
      <c r="V1449" s="39"/>
      <c r="W1449" s="39"/>
      <c r="X1449" s="39"/>
      <c r="Y1449" s="39"/>
      <c r="Z1449" s="39"/>
      <c r="AA1449" s="39"/>
      <c r="AB1449" s="39"/>
      <c r="AC1449" s="39"/>
      <c r="AD1449" s="39"/>
      <c r="AE1449" s="39"/>
      <c r="AF1449" s="39"/>
      <c r="AG1449" s="39"/>
      <c r="AH1449" s="39"/>
      <c r="AI1449" s="39"/>
      <c r="AJ1449" s="39"/>
      <c r="AK1449" s="39"/>
      <c r="AL1449" s="39"/>
      <c r="AM1449" s="39"/>
    </row>
    <row r="1450">
      <c r="A1450" s="32"/>
      <c r="B1450" s="39"/>
      <c r="C1450" s="39"/>
      <c r="D1450" s="41"/>
      <c r="E1450" s="39"/>
      <c r="F1450" s="39"/>
      <c r="G1450" s="39"/>
      <c r="H1450" s="39"/>
      <c r="I1450" s="39"/>
      <c r="J1450" s="39"/>
      <c r="K1450" s="39"/>
      <c r="L1450" s="39"/>
      <c r="M1450" s="39"/>
      <c r="N1450" s="39"/>
      <c r="O1450" s="39"/>
      <c r="P1450" s="39"/>
      <c r="Q1450" s="39"/>
      <c r="R1450" s="39"/>
      <c r="S1450" s="32"/>
      <c r="T1450" s="39"/>
      <c r="U1450" s="39"/>
      <c r="V1450" s="39"/>
      <c r="W1450" s="39"/>
      <c r="X1450" s="39"/>
      <c r="Y1450" s="39"/>
      <c r="Z1450" s="39"/>
      <c r="AA1450" s="39"/>
      <c r="AB1450" s="39"/>
      <c r="AC1450" s="39"/>
      <c r="AD1450" s="39"/>
      <c r="AE1450" s="39"/>
      <c r="AF1450" s="39"/>
      <c r="AG1450" s="39"/>
      <c r="AH1450" s="39"/>
      <c r="AI1450" s="39"/>
      <c r="AJ1450" s="39"/>
      <c r="AK1450" s="39"/>
      <c r="AL1450" s="39"/>
      <c r="AM1450" s="39"/>
    </row>
    <row r="1451">
      <c r="A1451" s="32"/>
      <c r="B1451" s="39"/>
      <c r="C1451" s="39"/>
      <c r="D1451" s="41"/>
      <c r="E1451" s="39"/>
      <c r="F1451" s="39"/>
      <c r="G1451" s="39"/>
      <c r="H1451" s="39"/>
      <c r="I1451" s="39"/>
      <c r="J1451" s="39"/>
      <c r="K1451" s="39"/>
      <c r="L1451" s="39"/>
      <c r="M1451" s="39"/>
      <c r="N1451" s="39"/>
      <c r="O1451" s="39"/>
      <c r="P1451" s="39"/>
      <c r="Q1451" s="39"/>
      <c r="R1451" s="39"/>
      <c r="S1451" s="32"/>
      <c r="T1451" s="39"/>
      <c r="U1451" s="39"/>
      <c r="V1451" s="39"/>
      <c r="W1451" s="39"/>
      <c r="X1451" s="39"/>
      <c r="Y1451" s="39"/>
      <c r="Z1451" s="39"/>
      <c r="AA1451" s="39"/>
      <c r="AB1451" s="39"/>
      <c r="AC1451" s="39"/>
      <c r="AD1451" s="39"/>
      <c r="AE1451" s="39"/>
      <c r="AF1451" s="39"/>
      <c r="AG1451" s="39"/>
      <c r="AH1451" s="39"/>
      <c r="AI1451" s="39"/>
      <c r="AJ1451" s="39"/>
      <c r="AK1451" s="39"/>
      <c r="AL1451" s="39"/>
      <c r="AM1451" s="39"/>
    </row>
    <row r="1452">
      <c r="A1452" s="32"/>
      <c r="B1452" s="39"/>
      <c r="C1452" s="39"/>
      <c r="D1452" s="41"/>
      <c r="E1452" s="39"/>
      <c r="F1452" s="39"/>
      <c r="G1452" s="39"/>
      <c r="H1452" s="39"/>
      <c r="I1452" s="39"/>
      <c r="J1452" s="39"/>
      <c r="K1452" s="39"/>
      <c r="L1452" s="39"/>
      <c r="M1452" s="39"/>
      <c r="N1452" s="39"/>
      <c r="O1452" s="39"/>
      <c r="P1452" s="39"/>
      <c r="Q1452" s="39"/>
      <c r="R1452" s="39"/>
      <c r="S1452" s="32"/>
      <c r="T1452" s="39"/>
      <c r="U1452" s="39"/>
      <c r="V1452" s="39"/>
      <c r="W1452" s="39"/>
      <c r="X1452" s="39"/>
      <c r="Y1452" s="39"/>
      <c r="Z1452" s="39"/>
      <c r="AA1452" s="39"/>
      <c r="AB1452" s="39"/>
      <c r="AC1452" s="39"/>
      <c r="AD1452" s="39"/>
      <c r="AE1452" s="39"/>
      <c r="AF1452" s="39"/>
      <c r="AG1452" s="39"/>
      <c r="AH1452" s="39"/>
      <c r="AI1452" s="39"/>
      <c r="AJ1452" s="39"/>
      <c r="AK1452" s="39"/>
      <c r="AL1452" s="39"/>
      <c r="AM1452" s="39"/>
    </row>
    <row r="1453">
      <c r="A1453" s="32"/>
      <c r="B1453" s="39"/>
      <c r="C1453" s="39"/>
      <c r="D1453" s="41"/>
      <c r="E1453" s="39"/>
      <c r="F1453" s="39"/>
      <c r="G1453" s="39"/>
      <c r="H1453" s="39"/>
      <c r="I1453" s="39"/>
      <c r="J1453" s="39"/>
      <c r="K1453" s="39"/>
      <c r="L1453" s="39"/>
      <c r="M1453" s="39"/>
      <c r="N1453" s="39"/>
      <c r="O1453" s="39"/>
      <c r="P1453" s="39"/>
      <c r="Q1453" s="39"/>
      <c r="R1453" s="39"/>
      <c r="S1453" s="32"/>
      <c r="T1453" s="39"/>
      <c r="U1453" s="39"/>
      <c r="V1453" s="39"/>
      <c r="W1453" s="39"/>
      <c r="X1453" s="39"/>
      <c r="Y1453" s="39"/>
      <c r="Z1453" s="39"/>
      <c r="AA1453" s="39"/>
      <c r="AB1453" s="39"/>
      <c r="AC1453" s="39"/>
      <c r="AD1453" s="39"/>
      <c r="AE1453" s="39"/>
      <c r="AF1453" s="39"/>
      <c r="AG1453" s="39"/>
      <c r="AH1453" s="39"/>
      <c r="AI1453" s="39"/>
      <c r="AJ1453" s="39"/>
      <c r="AK1453" s="39"/>
      <c r="AL1453" s="39"/>
      <c r="AM1453" s="39"/>
    </row>
    <row r="1454">
      <c r="A1454" s="32"/>
      <c r="B1454" s="39"/>
      <c r="C1454" s="39"/>
      <c r="D1454" s="41"/>
      <c r="E1454" s="39"/>
      <c r="F1454" s="39"/>
      <c r="G1454" s="39"/>
      <c r="H1454" s="39"/>
      <c r="I1454" s="39"/>
      <c r="J1454" s="39"/>
      <c r="K1454" s="39"/>
      <c r="L1454" s="39"/>
      <c r="M1454" s="39"/>
      <c r="N1454" s="39"/>
      <c r="O1454" s="39"/>
      <c r="P1454" s="39"/>
      <c r="Q1454" s="39"/>
      <c r="R1454" s="39"/>
      <c r="S1454" s="32"/>
      <c r="T1454" s="39"/>
      <c r="U1454" s="39"/>
      <c r="V1454" s="39"/>
      <c r="W1454" s="39"/>
      <c r="X1454" s="39"/>
      <c r="Y1454" s="39"/>
      <c r="Z1454" s="39"/>
      <c r="AA1454" s="39"/>
      <c r="AB1454" s="39"/>
      <c r="AC1454" s="39"/>
      <c r="AD1454" s="39"/>
      <c r="AE1454" s="39"/>
      <c r="AF1454" s="39"/>
      <c r="AG1454" s="39"/>
      <c r="AH1454" s="39"/>
      <c r="AI1454" s="39"/>
      <c r="AJ1454" s="39"/>
      <c r="AK1454" s="39"/>
      <c r="AL1454" s="39"/>
      <c r="AM1454" s="39"/>
    </row>
    <row r="1455">
      <c r="A1455" s="32"/>
      <c r="B1455" s="39"/>
      <c r="C1455" s="39"/>
      <c r="D1455" s="41"/>
      <c r="E1455" s="39"/>
      <c r="F1455" s="39"/>
      <c r="G1455" s="39"/>
      <c r="H1455" s="39"/>
      <c r="I1455" s="39"/>
      <c r="J1455" s="39"/>
      <c r="K1455" s="39"/>
      <c r="L1455" s="39"/>
      <c r="M1455" s="39"/>
      <c r="N1455" s="39"/>
      <c r="O1455" s="39"/>
      <c r="P1455" s="39"/>
      <c r="Q1455" s="39"/>
      <c r="R1455" s="39"/>
      <c r="S1455" s="32"/>
      <c r="T1455" s="39"/>
      <c r="U1455" s="39"/>
      <c r="V1455" s="39"/>
      <c r="W1455" s="39"/>
      <c r="X1455" s="39"/>
      <c r="Y1455" s="39"/>
      <c r="Z1455" s="39"/>
      <c r="AA1455" s="39"/>
      <c r="AB1455" s="39"/>
      <c r="AC1455" s="39"/>
      <c r="AD1455" s="39"/>
      <c r="AE1455" s="39"/>
      <c r="AF1455" s="39"/>
      <c r="AG1455" s="39"/>
      <c r="AH1455" s="39"/>
      <c r="AI1455" s="39"/>
      <c r="AJ1455" s="39"/>
      <c r="AK1455" s="39"/>
      <c r="AL1455" s="39"/>
      <c r="AM1455" s="39"/>
    </row>
    <row r="1456">
      <c r="A1456" s="32"/>
      <c r="B1456" s="39"/>
      <c r="C1456" s="39"/>
      <c r="D1456" s="41"/>
      <c r="E1456" s="39"/>
      <c r="F1456" s="39"/>
      <c r="G1456" s="39"/>
      <c r="H1456" s="39"/>
      <c r="I1456" s="39"/>
      <c r="J1456" s="39"/>
      <c r="K1456" s="39"/>
      <c r="L1456" s="39"/>
      <c r="M1456" s="39"/>
      <c r="N1456" s="39"/>
      <c r="O1456" s="39"/>
      <c r="P1456" s="39"/>
      <c r="Q1456" s="39"/>
      <c r="R1456" s="39"/>
      <c r="S1456" s="32"/>
      <c r="T1456" s="39"/>
      <c r="U1456" s="39"/>
      <c r="V1456" s="39"/>
      <c r="W1456" s="39"/>
      <c r="X1456" s="39"/>
      <c r="Y1456" s="39"/>
      <c r="Z1456" s="39"/>
      <c r="AA1456" s="39"/>
      <c r="AB1456" s="39"/>
      <c r="AC1456" s="39"/>
      <c r="AD1456" s="39"/>
      <c r="AE1456" s="39"/>
      <c r="AF1456" s="39"/>
      <c r="AG1456" s="39"/>
      <c r="AH1456" s="39"/>
      <c r="AI1456" s="39"/>
      <c r="AJ1456" s="39"/>
      <c r="AK1456" s="39"/>
      <c r="AL1456" s="39"/>
      <c r="AM1456" s="39"/>
    </row>
    <row r="1457">
      <c r="A1457" s="32"/>
      <c r="B1457" s="39"/>
      <c r="C1457" s="39"/>
      <c r="D1457" s="41"/>
      <c r="E1457" s="39"/>
      <c r="F1457" s="39"/>
      <c r="G1457" s="39"/>
      <c r="H1457" s="39"/>
      <c r="I1457" s="39"/>
      <c r="J1457" s="39"/>
      <c r="K1457" s="39"/>
      <c r="L1457" s="39"/>
      <c r="M1457" s="39"/>
      <c r="N1457" s="39"/>
      <c r="O1457" s="39"/>
      <c r="P1457" s="39"/>
      <c r="Q1457" s="39"/>
      <c r="R1457" s="39"/>
      <c r="S1457" s="32"/>
      <c r="T1457" s="39"/>
      <c r="U1457" s="39"/>
      <c r="V1457" s="39"/>
      <c r="W1457" s="39"/>
      <c r="X1457" s="39"/>
      <c r="Y1457" s="39"/>
      <c r="Z1457" s="39"/>
      <c r="AA1457" s="39"/>
      <c r="AB1457" s="39"/>
      <c r="AC1457" s="39"/>
      <c r="AD1457" s="39"/>
      <c r="AE1457" s="39"/>
      <c r="AF1457" s="39"/>
      <c r="AG1457" s="39"/>
      <c r="AH1457" s="39"/>
      <c r="AI1457" s="39"/>
      <c r="AJ1457" s="39"/>
      <c r="AK1457" s="39"/>
      <c r="AL1457" s="39"/>
      <c r="AM1457" s="39"/>
    </row>
    <row r="1458">
      <c r="A1458" s="32"/>
      <c r="B1458" s="39"/>
      <c r="C1458" s="39"/>
      <c r="D1458" s="41"/>
      <c r="E1458" s="39"/>
      <c r="F1458" s="39"/>
      <c r="G1458" s="39"/>
      <c r="H1458" s="39"/>
      <c r="I1458" s="39"/>
      <c r="J1458" s="39"/>
      <c r="K1458" s="39"/>
      <c r="L1458" s="39"/>
      <c r="M1458" s="39"/>
      <c r="N1458" s="39"/>
      <c r="O1458" s="39"/>
      <c r="P1458" s="39"/>
      <c r="Q1458" s="39"/>
      <c r="R1458" s="39"/>
      <c r="S1458" s="32"/>
      <c r="T1458" s="39"/>
      <c r="U1458" s="39"/>
      <c r="V1458" s="39"/>
      <c r="W1458" s="39"/>
      <c r="X1458" s="39"/>
      <c r="Y1458" s="39"/>
      <c r="Z1458" s="39"/>
      <c r="AA1458" s="39"/>
      <c r="AB1458" s="39"/>
      <c r="AC1458" s="39"/>
      <c r="AD1458" s="39"/>
      <c r="AE1458" s="39"/>
      <c r="AF1458" s="39"/>
      <c r="AG1458" s="39"/>
      <c r="AH1458" s="39"/>
      <c r="AI1458" s="39"/>
      <c r="AJ1458" s="39"/>
      <c r="AK1458" s="39"/>
      <c r="AL1458" s="39"/>
      <c r="AM1458" s="39"/>
    </row>
    <row r="1459">
      <c r="A1459" s="32"/>
      <c r="B1459" s="39"/>
      <c r="C1459" s="39"/>
      <c r="D1459" s="41"/>
      <c r="E1459" s="39"/>
      <c r="F1459" s="39"/>
      <c r="G1459" s="39"/>
      <c r="H1459" s="39"/>
      <c r="I1459" s="39"/>
      <c r="J1459" s="39"/>
      <c r="K1459" s="39"/>
      <c r="L1459" s="39"/>
      <c r="M1459" s="39"/>
      <c r="N1459" s="39"/>
      <c r="O1459" s="39"/>
      <c r="P1459" s="39"/>
      <c r="Q1459" s="39"/>
      <c r="R1459" s="39"/>
      <c r="S1459" s="32"/>
      <c r="T1459" s="39"/>
      <c r="U1459" s="39"/>
      <c r="V1459" s="39"/>
      <c r="W1459" s="39"/>
      <c r="X1459" s="39"/>
      <c r="Y1459" s="39"/>
      <c r="Z1459" s="39"/>
      <c r="AA1459" s="39"/>
      <c r="AB1459" s="39"/>
      <c r="AC1459" s="39"/>
      <c r="AD1459" s="39"/>
      <c r="AE1459" s="39"/>
      <c r="AF1459" s="39"/>
      <c r="AG1459" s="39"/>
      <c r="AH1459" s="39"/>
      <c r="AI1459" s="39"/>
      <c r="AJ1459" s="39"/>
      <c r="AK1459" s="39"/>
      <c r="AL1459" s="39"/>
      <c r="AM1459" s="39"/>
    </row>
    <row r="1460">
      <c r="A1460" s="32"/>
      <c r="B1460" s="39"/>
      <c r="C1460" s="39"/>
      <c r="D1460" s="41"/>
      <c r="E1460" s="39"/>
      <c r="F1460" s="39"/>
      <c r="G1460" s="39"/>
      <c r="H1460" s="39"/>
      <c r="I1460" s="39"/>
      <c r="J1460" s="39"/>
      <c r="K1460" s="39"/>
      <c r="L1460" s="39"/>
      <c r="M1460" s="39"/>
      <c r="N1460" s="39"/>
      <c r="O1460" s="39"/>
      <c r="P1460" s="39"/>
      <c r="Q1460" s="39"/>
      <c r="R1460" s="39"/>
      <c r="S1460" s="32"/>
      <c r="T1460" s="39"/>
      <c r="U1460" s="39"/>
      <c r="V1460" s="39"/>
      <c r="W1460" s="39"/>
      <c r="X1460" s="39"/>
      <c r="Y1460" s="39"/>
      <c r="Z1460" s="39"/>
      <c r="AA1460" s="39"/>
      <c r="AB1460" s="39"/>
      <c r="AC1460" s="39"/>
      <c r="AD1460" s="39"/>
      <c r="AE1460" s="39"/>
      <c r="AF1460" s="39"/>
      <c r="AG1460" s="39"/>
      <c r="AH1460" s="39"/>
      <c r="AI1460" s="39"/>
      <c r="AJ1460" s="39"/>
      <c r="AK1460" s="39"/>
      <c r="AL1460" s="39"/>
      <c r="AM1460" s="39"/>
    </row>
    <row r="1461">
      <c r="A1461" s="32"/>
      <c r="B1461" s="39"/>
      <c r="C1461" s="39"/>
      <c r="D1461" s="41"/>
      <c r="E1461" s="39"/>
      <c r="F1461" s="39"/>
      <c r="G1461" s="39"/>
      <c r="H1461" s="39"/>
      <c r="I1461" s="39"/>
      <c r="J1461" s="39"/>
      <c r="K1461" s="39"/>
      <c r="L1461" s="39"/>
      <c r="M1461" s="39"/>
      <c r="N1461" s="39"/>
      <c r="O1461" s="39"/>
      <c r="P1461" s="39"/>
      <c r="Q1461" s="39"/>
      <c r="R1461" s="39"/>
      <c r="S1461" s="32"/>
      <c r="T1461" s="39"/>
      <c r="U1461" s="39"/>
      <c r="V1461" s="39"/>
      <c r="W1461" s="39"/>
      <c r="X1461" s="39"/>
      <c r="Y1461" s="39"/>
      <c r="Z1461" s="39"/>
      <c r="AA1461" s="39"/>
      <c r="AB1461" s="39"/>
      <c r="AC1461" s="39"/>
      <c r="AD1461" s="39"/>
      <c r="AE1461" s="39"/>
      <c r="AF1461" s="39"/>
      <c r="AG1461" s="39"/>
      <c r="AH1461" s="39"/>
      <c r="AI1461" s="39"/>
      <c r="AJ1461" s="39"/>
      <c r="AK1461" s="39"/>
      <c r="AL1461" s="39"/>
      <c r="AM1461" s="39"/>
    </row>
    <row r="1462">
      <c r="A1462" s="32"/>
      <c r="B1462" s="39"/>
      <c r="C1462" s="39"/>
      <c r="D1462" s="41"/>
      <c r="E1462" s="39"/>
      <c r="F1462" s="39"/>
      <c r="G1462" s="39"/>
      <c r="H1462" s="39"/>
      <c r="I1462" s="39"/>
      <c r="J1462" s="39"/>
      <c r="K1462" s="39"/>
      <c r="L1462" s="39"/>
      <c r="M1462" s="39"/>
      <c r="N1462" s="39"/>
      <c r="O1462" s="39"/>
      <c r="P1462" s="39"/>
      <c r="Q1462" s="39"/>
      <c r="R1462" s="39"/>
      <c r="S1462" s="32"/>
      <c r="T1462" s="39"/>
      <c r="U1462" s="39"/>
      <c r="V1462" s="39"/>
      <c r="W1462" s="39"/>
      <c r="X1462" s="39"/>
      <c r="Y1462" s="39"/>
      <c r="Z1462" s="39"/>
      <c r="AA1462" s="39"/>
      <c r="AB1462" s="39"/>
      <c r="AC1462" s="39"/>
      <c r="AD1462" s="39"/>
      <c r="AE1462" s="39"/>
      <c r="AF1462" s="39"/>
      <c r="AG1462" s="39"/>
      <c r="AH1462" s="39"/>
      <c r="AI1462" s="39"/>
      <c r="AJ1462" s="39"/>
      <c r="AK1462" s="39"/>
      <c r="AL1462" s="39"/>
      <c r="AM1462" s="39"/>
    </row>
    <row r="1463">
      <c r="A1463" s="32"/>
      <c r="B1463" s="39"/>
      <c r="C1463" s="39"/>
      <c r="D1463" s="41"/>
      <c r="E1463" s="39"/>
      <c r="F1463" s="39"/>
      <c r="G1463" s="39"/>
      <c r="H1463" s="39"/>
      <c r="I1463" s="39"/>
      <c r="J1463" s="39"/>
      <c r="K1463" s="39"/>
      <c r="L1463" s="39"/>
      <c r="M1463" s="39"/>
      <c r="N1463" s="39"/>
      <c r="O1463" s="39"/>
      <c r="P1463" s="39"/>
      <c r="Q1463" s="39"/>
      <c r="R1463" s="39"/>
      <c r="S1463" s="32"/>
      <c r="T1463" s="39"/>
      <c r="U1463" s="39"/>
      <c r="V1463" s="39"/>
      <c r="W1463" s="39"/>
      <c r="X1463" s="39"/>
      <c r="Y1463" s="39"/>
      <c r="Z1463" s="39"/>
      <c r="AA1463" s="39"/>
      <c r="AB1463" s="39"/>
      <c r="AC1463" s="39"/>
      <c r="AD1463" s="39"/>
      <c r="AE1463" s="39"/>
      <c r="AF1463" s="39"/>
      <c r="AG1463" s="39"/>
      <c r="AH1463" s="39"/>
      <c r="AI1463" s="39"/>
      <c r="AJ1463" s="39"/>
      <c r="AK1463" s="39"/>
      <c r="AL1463" s="39"/>
      <c r="AM1463" s="39"/>
    </row>
    <row r="1464">
      <c r="A1464" s="32"/>
      <c r="B1464" s="39"/>
      <c r="C1464" s="39"/>
      <c r="D1464" s="41"/>
      <c r="E1464" s="39"/>
      <c r="F1464" s="39"/>
      <c r="G1464" s="39"/>
      <c r="H1464" s="39"/>
      <c r="I1464" s="39"/>
      <c r="J1464" s="39"/>
      <c r="K1464" s="39"/>
      <c r="L1464" s="39"/>
      <c r="M1464" s="39"/>
      <c r="N1464" s="39"/>
      <c r="O1464" s="39"/>
      <c r="P1464" s="39"/>
      <c r="Q1464" s="39"/>
      <c r="R1464" s="39"/>
      <c r="S1464" s="32"/>
      <c r="T1464" s="39"/>
      <c r="U1464" s="39"/>
      <c r="V1464" s="39"/>
      <c r="W1464" s="39"/>
      <c r="X1464" s="39"/>
      <c r="Y1464" s="39"/>
      <c r="Z1464" s="39"/>
      <c r="AA1464" s="39"/>
      <c r="AB1464" s="39"/>
      <c r="AC1464" s="39"/>
      <c r="AD1464" s="39"/>
      <c r="AE1464" s="39"/>
      <c r="AF1464" s="39"/>
      <c r="AG1464" s="39"/>
      <c r="AH1464" s="39"/>
      <c r="AI1464" s="39"/>
      <c r="AJ1464" s="39"/>
      <c r="AK1464" s="39"/>
      <c r="AL1464" s="39"/>
      <c r="AM1464" s="39"/>
    </row>
    <row r="1465">
      <c r="A1465" s="32"/>
      <c r="B1465" s="39"/>
      <c r="C1465" s="39"/>
      <c r="D1465" s="41"/>
      <c r="E1465" s="39"/>
      <c r="F1465" s="39"/>
      <c r="G1465" s="39"/>
      <c r="H1465" s="39"/>
      <c r="I1465" s="39"/>
      <c r="J1465" s="39"/>
      <c r="K1465" s="39"/>
      <c r="L1465" s="39"/>
      <c r="M1465" s="39"/>
      <c r="N1465" s="39"/>
      <c r="O1465" s="39"/>
      <c r="P1465" s="39"/>
      <c r="Q1465" s="39"/>
      <c r="R1465" s="39"/>
      <c r="S1465" s="32"/>
      <c r="T1465" s="39"/>
      <c r="U1465" s="39"/>
      <c r="V1465" s="39"/>
      <c r="W1465" s="39"/>
      <c r="X1465" s="39"/>
      <c r="Y1465" s="39"/>
      <c r="Z1465" s="39"/>
      <c r="AA1465" s="39"/>
      <c r="AB1465" s="39"/>
      <c r="AC1465" s="39"/>
      <c r="AD1465" s="39"/>
      <c r="AE1465" s="39"/>
      <c r="AF1465" s="39"/>
      <c r="AG1465" s="39"/>
      <c r="AH1465" s="39"/>
      <c r="AI1465" s="39"/>
      <c r="AJ1465" s="39"/>
      <c r="AK1465" s="39"/>
      <c r="AL1465" s="39"/>
      <c r="AM1465" s="39"/>
    </row>
    <row r="1466">
      <c r="A1466" s="32"/>
      <c r="B1466" s="39"/>
      <c r="C1466" s="39"/>
      <c r="D1466" s="41"/>
      <c r="E1466" s="39"/>
      <c r="F1466" s="39"/>
      <c r="G1466" s="39"/>
      <c r="H1466" s="39"/>
      <c r="I1466" s="39"/>
      <c r="J1466" s="39"/>
      <c r="K1466" s="39"/>
      <c r="L1466" s="39"/>
      <c r="M1466" s="39"/>
      <c r="N1466" s="39"/>
      <c r="O1466" s="39"/>
      <c r="P1466" s="39"/>
      <c r="Q1466" s="39"/>
      <c r="R1466" s="39"/>
      <c r="S1466" s="32"/>
      <c r="T1466" s="39"/>
      <c r="U1466" s="39"/>
      <c r="V1466" s="39"/>
      <c r="W1466" s="39"/>
      <c r="X1466" s="39"/>
      <c r="Y1466" s="39"/>
      <c r="Z1466" s="39"/>
      <c r="AA1466" s="39"/>
      <c r="AB1466" s="39"/>
      <c r="AC1466" s="39"/>
      <c r="AD1466" s="39"/>
      <c r="AE1466" s="39"/>
      <c r="AF1466" s="39"/>
      <c r="AG1466" s="39"/>
      <c r="AH1466" s="39"/>
      <c r="AI1466" s="39"/>
      <c r="AJ1466" s="39"/>
      <c r="AK1466" s="39"/>
      <c r="AL1466" s="39"/>
      <c r="AM1466" s="39"/>
    </row>
    <row r="1467">
      <c r="A1467" s="32"/>
      <c r="B1467" s="39"/>
      <c r="C1467" s="39"/>
      <c r="D1467" s="41"/>
      <c r="E1467" s="39"/>
      <c r="F1467" s="39"/>
      <c r="G1467" s="39"/>
      <c r="H1467" s="39"/>
      <c r="I1467" s="39"/>
      <c r="J1467" s="39"/>
      <c r="K1467" s="39"/>
      <c r="L1467" s="39"/>
      <c r="M1467" s="39"/>
      <c r="N1467" s="39"/>
      <c r="O1467" s="39"/>
      <c r="P1467" s="39"/>
      <c r="Q1467" s="39"/>
      <c r="R1467" s="39"/>
      <c r="S1467" s="32"/>
      <c r="T1467" s="39"/>
      <c r="U1467" s="39"/>
      <c r="V1467" s="39"/>
      <c r="W1467" s="39"/>
      <c r="X1467" s="39"/>
      <c r="Y1467" s="39"/>
      <c r="Z1467" s="39"/>
      <c r="AA1467" s="39"/>
      <c r="AB1467" s="39"/>
      <c r="AC1467" s="39"/>
      <c r="AD1467" s="39"/>
      <c r="AE1467" s="39"/>
      <c r="AF1467" s="39"/>
      <c r="AG1467" s="39"/>
      <c r="AH1467" s="39"/>
      <c r="AI1467" s="39"/>
      <c r="AJ1467" s="39"/>
      <c r="AK1467" s="39"/>
      <c r="AL1467" s="39"/>
      <c r="AM1467" s="39"/>
    </row>
    <row r="1468">
      <c r="A1468" s="32"/>
      <c r="B1468" s="39"/>
      <c r="C1468" s="39"/>
      <c r="D1468" s="41"/>
      <c r="E1468" s="39"/>
      <c r="F1468" s="39"/>
      <c r="G1468" s="39"/>
      <c r="H1468" s="39"/>
      <c r="I1468" s="39"/>
      <c r="J1468" s="39"/>
      <c r="K1468" s="39"/>
      <c r="L1468" s="39"/>
      <c r="M1468" s="39"/>
      <c r="N1468" s="39"/>
      <c r="O1468" s="39"/>
      <c r="P1468" s="39"/>
      <c r="Q1468" s="39"/>
      <c r="R1468" s="39"/>
      <c r="S1468" s="32"/>
      <c r="T1468" s="39"/>
      <c r="U1468" s="39"/>
      <c r="V1468" s="39"/>
      <c r="W1468" s="39"/>
      <c r="X1468" s="39"/>
      <c r="Y1468" s="39"/>
      <c r="Z1468" s="39"/>
      <c r="AA1468" s="39"/>
      <c r="AB1468" s="39"/>
      <c r="AC1468" s="39"/>
      <c r="AD1468" s="39"/>
      <c r="AE1468" s="39"/>
      <c r="AF1468" s="39"/>
      <c r="AG1468" s="39"/>
      <c r="AH1468" s="39"/>
      <c r="AI1468" s="39"/>
      <c r="AJ1468" s="39"/>
      <c r="AK1468" s="39"/>
      <c r="AL1468" s="39"/>
      <c r="AM1468" s="39"/>
    </row>
    <row r="1469">
      <c r="A1469" s="32"/>
      <c r="B1469" s="39"/>
      <c r="C1469" s="39"/>
      <c r="D1469" s="41"/>
      <c r="E1469" s="39"/>
      <c r="F1469" s="39"/>
      <c r="G1469" s="39"/>
      <c r="H1469" s="39"/>
      <c r="I1469" s="39"/>
      <c r="J1469" s="39"/>
      <c r="K1469" s="39"/>
      <c r="L1469" s="39"/>
      <c r="M1469" s="39"/>
      <c r="N1469" s="39"/>
      <c r="O1469" s="39"/>
      <c r="P1469" s="39"/>
      <c r="Q1469" s="39"/>
      <c r="R1469" s="39"/>
      <c r="S1469" s="32"/>
      <c r="T1469" s="39"/>
      <c r="U1469" s="39"/>
      <c r="V1469" s="39"/>
      <c r="W1469" s="39"/>
      <c r="X1469" s="39"/>
      <c r="Y1469" s="39"/>
      <c r="Z1469" s="39"/>
      <c r="AA1469" s="39"/>
      <c r="AB1469" s="39"/>
      <c r="AC1469" s="39"/>
      <c r="AD1469" s="39"/>
      <c r="AE1469" s="39"/>
      <c r="AF1469" s="39"/>
      <c r="AG1469" s="39"/>
      <c r="AH1469" s="39"/>
      <c r="AI1469" s="39"/>
      <c r="AJ1469" s="39"/>
      <c r="AK1469" s="39"/>
      <c r="AL1469" s="39"/>
      <c r="AM1469" s="39"/>
    </row>
    <row r="1470">
      <c r="A1470" s="32"/>
      <c r="B1470" s="39"/>
      <c r="C1470" s="39"/>
      <c r="D1470" s="41"/>
      <c r="E1470" s="39"/>
      <c r="F1470" s="39"/>
      <c r="G1470" s="39"/>
      <c r="H1470" s="39"/>
      <c r="I1470" s="39"/>
      <c r="J1470" s="39"/>
      <c r="K1470" s="39"/>
      <c r="L1470" s="39"/>
      <c r="M1470" s="39"/>
      <c r="N1470" s="39"/>
      <c r="O1470" s="39"/>
      <c r="P1470" s="39"/>
      <c r="Q1470" s="39"/>
      <c r="R1470" s="39"/>
      <c r="S1470" s="32"/>
      <c r="T1470" s="39"/>
      <c r="U1470" s="39"/>
      <c r="V1470" s="39"/>
      <c r="W1470" s="39"/>
      <c r="X1470" s="39"/>
      <c r="Y1470" s="39"/>
      <c r="Z1470" s="39"/>
      <c r="AA1470" s="39"/>
      <c r="AB1470" s="39"/>
      <c r="AC1470" s="39"/>
      <c r="AD1470" s="39"/>
      <c r="AE1470" s="39"/>
      <c r="AF1470" s="39"/>
      <c r="AG1470" s="39"/>
      <c r="AH1470" s="39"/>
      <c r="AI1470" s="39"/>
      <c r="AJ1470" s="39"/>
      <c r="AK1470" s="39"/>
      <c r="AL1470" s="39"/>
      <c r="AM1470" s="39"/>
    </row>
    <row r="1471">
      <c r="A1471" s="32"/>
      <c r="B1471" s="39"/>
      <c r="C1471" s="39"/>
      <c r="D1471" s="41"/>
      <c r="E1471" s="39"/>
      <c r="F1471" s="39"/>
      <c r="G1471" s="39"/>
      <c r="H1471" s="39"/>
      <c r="I1471" s="39"/>
      <c r="J1471" s="39"/>
      <c r="K1471" s="39"/>
      <c r="L1471" s="39"/>
      <c r="M1471" s="39"/>
      <c r="N1471" s="39"/>
      <c r="O1471" s="39"/>
      <c r="P1471" s="39"/>
      <c r="Q1471" s="39"/>
      <c r="R1471" s="39"/>
      <c r="S1471" s="32"/>
      <c r="T1471" s="39"/>
      <c r="U1471" s="39"/>
      <c r="V1471" s="39"/>
      <c r="W1471" s="39"/>
      <c r="X1471" s="39"/>
      <c r="Y1471" s="39"/>
      <c r="Z1471" s="39"/>
      <c r="AA1471" s="39"/>
      <c r="AB1471" s="39"/>
      <c r="AC1471" s="39"/>
      <c r="AD1471" s="39"/>
      <c r="AE1471" s="39"/>
      <c r="AF1471" s="39"/>
      <c r="AG1471" s="39"/>
      <c r="AH1471" s="39"/>
      <c r="AI1471" s="39"/>
      <c r="AJ1471" s="39"/>
      <c r="AK1471" s="39"/>
      <c r="AL1471" s="39"/>
      <c r="AM1471" s="39"/>
    </row>
    <row r="1472">
      <c r="A1472" s="32"/>
      <c r="B1472" s="39"/>
      <c r="C1472" s="39"/>
      <c r="D1472" s="41"/>
      <c r="E1472" s="39"/>
      <c r="F1472" s="39"/>
      <c r="G1472" s="39"/>
      <c r="H1472" s="39"/>
      <c r="I1472" s="39"/>
      <c r="J1472" s="39"/>
      <c r="K1472" s="39"/>
      <c r="L1472" s="39"/>
      <c r="M1472" s="39"/>
      <c r="N1472" s="39"/>
      <c r="O1472" s="39"/>
      <c r="P1472" s="39"/>
      <c r="Q1472" s="39"/>
      <c r="R1472" s="39"/>
      <c r="S1472" s="32"/>
      <c r="T1472" s="39"/>
      <c r="U1472" s="39"/>
      <c r="V1472" s="39"/>
      <c r="W1472" s="39"/>
      <c r="X1472" s="39"/>
      <c r="Y1472" s="39"/>
      <c r="Z1472" s="39"/>
      <c r="AA1472" s="39"/>
      <c r="AB1472" s="39"/>
      <c r="AC1472" s="39"/>
      <c r="AD1472" s="39"/>
      <c r="AE1472" s="39"/>
      <c r="AF1472" s="39"/>
      <c r="AG1472" s="39"/>
      <c r="AH1472" s="39"/>
      <c r="AI1472" s="39"/>
      <c r="AJ1472" s="39"/>
      <c r="AK1472" s="39"/>
      <c r="AL1472" s="39"/>
      <c r="AM1472" s="39"/>
    </row>
    <row r="1473">
      <c r="A1473" s="32"/>
      <c r="B1473" s="39"/>
      <c r="C1473" s="39"/>
      <c r="D1473" s="41"/>
      <c r="E1473" s="39"/>
      <c r="F1473" s="39"/>
      <c r="G1473" s="39"/>
      <c r="H1473" s="39"/>
      <c r="I1473" s="39"/>
      <c r="J1473" s="39"/>
      <c r="K1473" s="39"/>
      <c r="L1473" s="39"/>
      <c r="M1473" s="39"/>
      <c r="N1473" s="39"/>
      <c r="O1473" s="39"/>
      <c r="P1473" s="39"/>
      <c r="Q1473" s="39"/>
      <c r="R1473" s="39"/>
      <c r="S1473" s="32"/>
      <c r="T1473" s="39"/>
      <c r="U1473" s="39"/>
      <c r="V1473" s="39"/>
      <c r="W1473" s="39"/>
      <c r="X1473" s="39"/>
      <c r="Y1473" s="39"/>
      <c r="Z1473" s="39"/>
      <c r="AA1473" s="39"/>
      <c r="AB1473" s="39"/>
      <c r="AC1473" s="39"/>
      <c r="AD1473" s="39"/>
      <c r="AE1473" s="39"/>
      <c r="AF1473" s="39"/>
      <c r="AG1473" s="39"/>
      <c r="AH1473" s="39"/>
      <c r="AI1473" s="39"/>
      <c r="AJ1473" s="39"/>
      <c r="AK1473" s="39"/>
      <c r="AL1473" s="39"/>
      <c r="AM1473" s="39"/>
    </row>
    <row r="1474">
      <c r="A1474" s="32"/>
      <c r="B1474" s="39"/>
      <c r="C1474" s="39"/>
      <c r="D1474" s="41"/>
      <c r="E1474" s="39"/>
      <c r="F1474" s="39"/>
      <c r="G1474" s="39"/>
      <c r="H1474" s="39"/>
      <c r="I1474" s="39"/>
      <c r="J1474" s="39"/>
      <c r="K1474" s="39"/>
      <c r="L1474" s="39"/>
      <c r="M1474" s="39"/>
      <c r="N1474" s="39"/>
      <c r="O1474" s="39"/>
      <c r="P1474" s="39"/>
      <c r="Q1474" s="39"/>
      <c r="R1474" s="39"/>
      <c r="S1474" s="32"/>
      <c r="T1474" s="39"/>
      <c r="U1474" s="39"/>
      <c r="V1474" s="39"/>
      <c r="W1474" s="39"/>
      <c r="X1474" s="39"/>
      <c r="Y1474" s="39"/>
      <c r="Z1474" s="39"/>
      <c r="AA1474" s="39"/>
      <c r="AB1474" s="39"/>
      <c r="AC1474" s="39"/>
      <c r="AD1474" s="39"/>
      <c r="AE1474" s="39"/>
      <c r="AF1474" s="39"/>
      <c r="AG1474" s="39"/>
      <c r="AH1474" s="39"/>
      <c r="AI1474" s="39"/>
      <c r="AJ1474" s="39"/>
      <c r="AK1474" s="39"/>
      <c r="AL1474" s="39"/>
      <c r="AM1474" s="39"/>
    </row>
    <row r="1475">
      <c r="A1475" s="32"/>
      <c r="B1475" s="39"/>
      <c r="C1475" s="39"/>
      <c r="D1475" s="41"/>
      <c r="E1475" s="39"/>
      <c r="F1475" s="39"/>
      <c r="G1475" s="39"/>
      <c r="H1475" s="39"/>
      <c r="I1475" s="39"/>
      <c r="J1475" s="39"/>
      <c r="K1475" s="39"/>
      <c r="L1475" s="39"/>
      <c r="M1475" s="39"/>
      <c r="N1475" s="39"/>
      <c r="O1475" s="39"/>
      <c r="P1475" s="39"/>
      <c r="Q1475" s="39"/>
      <c r="R1475" s="39"/>
      <c r="S1475" s="32"/>
      <c r="T1475" s="39"/>
      <c r="U1475" s="39"/>
      <c r="V1475" s="39"/>
      <c r="W1475" s="39"/>
      <c r="X1475" s="39"/>
      <c r="Y1475" s="39"/>
      <c r="Z1475" s="39"/>
      <c r="AA1475" s="39"/>
      <c r="AB1475" s="39"/>
      <c r="AC1475" s="39"/>
      <c r="AD1475" s="39"/>
      <c r="AE1475" s="39"/>
      <c r="AF1475" s="39"/>
      <c r="AG1475" s="39"/>
      <c r="AH1475" s="39"/>
      <c r="AI1475" s="39"/>
      <c r="AJ1475" s="39"/>
      <c r="AK1475" s="39"/>
      <c r="AL1475" s="39"/>
      <c r="AM1475" s="39"/>
    </row>
    <row r="1476">
      <c r="A1476" s="32"/>
      <c r="B1476" s="39"/>
      <c r="C1476" s="39"/>
      <c r="D1476" s="41"/>
      <c r="E1476" s="39"/>
      <c r="F1476" s="39"/>
      <c r="G1476" s="39"/>
      <c r="H1476" s="39"/>
      <c r="I1476" s="39"/>
      <c r="J1476" s="39"/>
      <c r="K1476" s="39"/>
      <c r="L1476" s="39"/>
      <c r="M1476" s="39"/>
      <c r="N1476" s="39"/>
      <c r="O1476" s="39"/>
      <c r="P1476" s="39"/>
      <c r="Q1476" s="39"/>
      <c r="R1476" s="39"/>
      <c r="S1476" s="32"/>
      <c r="T1476" s="39"/>
      <c r="U1476" s="39"/>
      <c r="V1476" s="39"/>
      <c r="W1476" s="39"/>
      <c r="X1476" s="39"/>
      <c r="Y1476" s="39"/>
      <c r="Z1476" s="39"/>
      <c r="AA1476" s="39"/>
      <c r="AB1476" s="39"/>
      <c r="AC1476" s="39"/>
      <c r="AD1476" s="39"/>
      <c r="AE1476" s="39"/>
      <c r="AF1476" s="39"/>
      <c r="AG1476" s="39"/>
      <c r="AH1476" s="39"/>
      <c r="AI1476" s="39"/>
      <c r="AJ1476" s="39"/>
      <c r="AK1476" s="39"/>
      <c r="AL1476" s="39"/>
      <c r="AM1476" s="39"/>
    </row>
    <row r="1477">
      <c r="A1477" s="32"/>
      <c r="B1477" s="39"/>
      <c r="C1477" s="39"/>
      <c r="D1477" s="41"/>
      <c r="E1477" s="39"/>
      <c r="F1477" s="39"/>
      <c r="G1477" s="39"/>
      <c r="H1477" s="39"/>
      <c r="I1477" s="39"/>
      <c r="J1477" s="39"/>
      <c r="K1477" s="39"/>
      <c r="L1477" s="39"/>
      <c r="M1477" s="39"/>
      <c r="N1477" s="39"/>
      <c r="O1477" s="39"/>
      <c r="P1477" s="39"/>
      <c r="Q1477" s="39"/>
      <c r="R1477" s="39"/>
      <c r="S1477" s="32"/>
      <c r="T1477" s="39"/>
      <c r="U1477" s="39"/>
      <c r="V1477" s="39"/>
      <c r="W1477" s="39"/>
      <c r="X1477" s="39"/>
      <c r="Y1477" s="39"/>
      <c r="Z1477" s="39"/>
      <c r="AA1477" s="39"/>
      <c r="AB1477" s="39"/>
      <c r="AC1477" s="39"/>
      <c r="AD1477" s="39"/>
      <c r="AE1477" s="39"/>
      <c r="AF1477" s="39"/>
      <c r="AG1477" s="39"/>
      <c r="AH1477" s="39"/>
      <c r="AI1477" s="39"/>
      <c r="AJ1477" s="39"/>
      <c r="AK1477" s="39"/>
      <c r="AL1477" s="39"/>
      <c r="AM1477" s="39"/>
    </row>
    <row r="1478">
      <c r="A1478" s="32"/>
      <c r="B1478" s="39"/>
      <c r="C1478" s="39"/>
      <c r="D1478" s="41"/>
      <c r="E1478" s="39"/>
      <c r="F1478" s="39"/>
      <c r="G1478" s="39"/>
      <c r="H1478" s="39"/>
      <c r="I1478" s="39"/>
      <c r="J1478" s="39"/>
      <c r="K1478" s="39"/>
      <c r="L1478" s="39"/>
      <c r="M1478" s="39"/>
      <c r="N1478" s="39"/>
      <c r="O1478" s="39"/>
      <c r="P1478" s="39"/>
      <c r="Q1478" s="39"/>
      <c r="R1478" s="39"/>
      <c r="S1478" s="32"/>
      <c r="T1478" s="39"/>
      <c r="U1478" s="39"/>
      <c r="V1478" s="39"/>
      <c r="W1478" s="39"/>
      <c r="X1478" s="39"/>
      <c r="Y1478" s="39"/>
      <c r="Z1478" s="39"/>
      <c r="AA1478" s="39"/>
      <c r="AB1478" s="39"/>
      <c r="AC1478" s="39"/>
      <c r="AD1478" s="39"/>
      <c r="AE1478" s="39"/>
      <c r="AF1478" s="39"/>
      <c r="AG1478" s="39"/>
      <c r="AH1478" s="39"/>
      <c r="AI1478" s="39"/>
      <c r="AJ1478" s="39"/>
      <c r="AK1478" s="39"/>
      <c r="AL1478" s="39"/>
      <c r="AM1478" s="39"/>
    </row>
    <row r="1479">
      <c r="A1479" s="32"/>
      <c r="B1479" s="39"/>
      <c r="C1479" s="39"/>
      <c r="D1479" s="41"/>
      <c r="E1479" s="39"/>
      <c r="F1479" s="39"/>
      <c r="G1479" s="39"/>
      <c r="H1479" s="39"/>
      <c r="I1479" s="39"/>
      <c r="J1479" s="39"/>
      <c r="K1479" s="39"/>
      <c r="L1479" s="39"/>
      <c r="M1479" s="39"/>
      <c r="N1479" s="39"/>
      <c r="O1479" s="39"/>
      <c r="P1479" s="39"/>
      <c r="Q1479" s="39"/>
      <c r="R1479" s="39"/>
      <c r="S1479" s="32"/>
      <c r="T1479" s="39"/>
      <c r="U1479" s="39"/>
      <c r="V1479" s="39"/>
      <c r="W1479" s="39"/>
      <c r="X1479" s="39"/>
      <c r="Y1479" s="39"/>
      <c r="Z1479" s="39"/>
      <c r="AA1479" s="39"/>
      <c r="AB1479" s="39"/>
      <c r="AC1479" s="39"/>
      <c r="AD1479" s="39"/>
      <c r="AE1479" s="39"/>
      <c r="AF1479" s="39"/>
      <c r="AG1479" s="39"/>
      <c r="AH1479" s="39"/>
      <c r="AI1479" s="39"/>
      <c r="AJ1479" s="39"/>
      <c r="AK1479" s="39"/>
      <c r="AL1479" s="39"/>
      <c r="AM1479" s="39"/>
    </row>
    <row r="1480">
      <c r="A1480" s="32"/>
      <c r="B1480" s="39"/>
      <c r="C1480" s="39"/>
      <c r="D1480" s="41"/>
      <c r="E1480" s="39"/>
      <c r="F1480" s="39"/>
      <c r="G1480" s="39"/>
      <c r="H1480" s="39"/>
      <c r="I1480" s="39"/>
      <c r="J1480" s="39"/>
      <c r="K1480" s="39"/>
      <c r="L1480" s="39"/>
      <c r="M1480" s="39"/>
      <c r="N1480" s="39"/>
      <c r="O1480" s="39"/>
      <c r="P1480" s="39"/>
      <c r="Q1480" s="39"/>
      <c r="R1480" s="39"/>
      <c r="S1480" s="32"/>
      <c r="T1480" s="39"/>
      <c r="U1480" s="39"/>
      <c r="V1480" s="39"/>
      <c r="W1480" s="39"/>
      <c r="X1480" s="39"/>
      <c r="Y1480" s="39"/>
      <c r="Z1480" s="39"/>
      <c r="AA1480" s="39"/>
      <c r="AB1480" s="39"/>
      <c r="AC1480" s="39"/>
      <c r="AD1480" s="39"/>
      <c r="AE1480" s="39"/>
      <c r="AF1480" s="39"/>
      <c r="AG1480" s="39"/>
      <c r="AH1480" s="39"/>
      <c r="AI1480" s="39"/>
      <c r="AJ1480" s="39"/>
      <c r="AK1480" s="39"/>
      <c r="AL1480" s="39"/>
      <c r="AM1480" s="39"/>
    </row>
    <row r="1481">
      <c r="A1481" s="32"/>
      <c r="B1481" s="39"/>
      <c r="C1481" s="39"/>
      <c r="D1481" s="41"/>
      <c r="E1481" s="39"/>
      <c r="F1481" s="39"/>
      <c r="G1481" s="39"/>
      <c r="H1481" s="39"/>
      <c r="I1481" s="39"/>
      <c r="J1481" s="39"/>
      <c r="K1481" s="39"/>
      <c r="L1481" s="39"/>
      <c r="M1481" s="39"/>
      <c r="N1481" s="39"/>
      <c r="O1481" s="39"/>
      <c r="P1481" s="39"/>
      <c r="Q1481" s="39"/>
      <c r="R1481" s="39"/>
      <c r="S1481" s="32"/>
      <c r="T1481" s="39"/>
      <c r="U1481" s="39"/>
      <c r="V1481" s="39"/>
      <c r="W1481" s="39"/>
      <c r="X1481" s="39"/>
      <c r="Y1481" s="39"/>
      <c r="Z1481" s="39"/>
      <c r="AA1481" s="39"/>
      <c r="AB1481" s="39"/>
      <c r="AC1481" s="39"/>
      <c r="AD1481" s="39"/>
      <c r="AE1481" s="39"/>
      <c r="AF1481" s="39"/>
      <c r="AG1481" s="39"/>
      <c r="AH1481" s="39"/>
      <c r="AI1481" s="39"/>
      <c r="AJ1481" s="39"/>
      <c r="AK1481" s="39"/>
      <c r="AL1481" s="39"/>
      <c r="AM1481" s="39"/>
    </row>
    <row r="1482">
      <c r="A1482" s="32"/>
      <c r="B1482" s="39"/>
      <c r="C1482" s="39"/>
      <c r="D1482" s="41"/>
      <c r="E1482" s="39"/>
      <c r="F1482" s="39"/>
      <c r="G1482" s="39"/>
      <c r="H1482" s="39"/>
      <c r="I1482" s="39"/>
      <c r="J1482" s="39"/>
      <c r="K1482" s="39"/>
      <c r="L1482" s="39"/>
      <c r="M1482" s="39"/>
      <c r="N1482" s="39"/>
      <c r="O1482" s="39"/>
      <c r="P1482" s="39"/>
      <c r="Q1482" s="39"/>
      <c r="R1482" s="39"/>
      <c r="S1482" s="32"/>
      <c r="T1482" s="39"/>
      <c r="U1482" s="39"/>
      <c r="V1482" s="39"/>
      <c r="W1482" s="39"/>
      <c r="X1482" s="39"/>
      <c r="Y1482" s="39"/>
      <c r="Z1482" s="39"/>
      <c r="AA1482" s="39"/>
      <c r="AB1482" s="39"/>
      <c r="AC1482" s="39"/>
      <c r="AD1482" s="39"/>
      <c r="AE1482" s="39"/>
      <c r="AF1482" s="39"/>
      <c r="AG1482" s="39"/>
      <c r="AH1482" s="39"/>
      <c r="AI1482" s="39"/>
      <c r="AJ1482" s="39"/>
      <c r="AK1482" s="39"/>
      <c r="AL1482" s="39"/>
      <c r="AM1482" s="39"/>
    </row>
    <row r="1483">
      <c r="A1483" s="32"/>
      <c r="B1483" s="39"/>
      <c r="C1483" s="39"/>
      <c r="D1483" s="41"/>
      <c r="E1483" s="39"/>
      <c r="F1483" s="39"/>
      <c r="G1483" s="39"/>
      <c r="H1483" s="39"/>
      <c r="I1483" s="39"/>
      <c r="J1483" s="39"/>
      <c r="K1483" s="39"/>
      <c r="L1483" s="39"/>
      <c r="M1483" s="39"/>
      <c r="N1483" s="39"/>
      <c r="O1483" s="39"/>
      <c r="P1483" s="39"/>
      <c r="Q1483" s="39"/>
      <c r="R1483" s="39"/>
      <c r="S1483" s="32"/>
      <c r="T1483" s="39"/>
      <c r="U1483" s="39"/>
      <c r="V1483" s="39"/>
      <c r="W1483" s="39"/>
      <c r="X1483" s="39"/>
      <c r="Y1483" s="39"/>
      <c r="Z1483" s="39"/>
      <c r="AA1483" s="39"/>
      <c r="AB1483" s="39"/>
      <c r="AC1483" s="39"/>
      <c r="AD1483" s="39"/>
      <c r="AE1483" s="39"/>
      <c r="AF1483" s="39"/>
      <c r="AG1483" s="39"/>
      <c r="AH1483" s="39"/>
      <c r="AI1483" s="39"/>
      <c r="AJ1483" s="39"/>
      <c r="AK1483" s="39"/>
      <c r="AL1483" s="39"/>
      <c r="AM1483" s="39"/>
    </row>
    <row r="1484">
      <c r="A1484" s="32"/>
      <c r="B1484" s="39"/>
      <c r="C1484" s="39"/>
      <c r="D1484" s="41"/>
      <c r="E1484" s="39"/>
      <c r="F1484" s="39"/>
      <c r="G1484" s="39"/>
      <c r="H1484" s="39"/>
      <c r="I1484" s="39"/>
      <c r="J1484" s="39"/>
      <c r="K1484" s="39"/>
      <c r="L1484" s="39"/>
      <c r="M1484" s="39"/>
      <c r="N1484" s="39"/>
      <c r="O1484" s="39"/>
      <c r="P1484" s="39"/>
      <c r="Q1484" s="39"/>
      <c r="R1484" s="39"/>
      <c r="S1484" s="32"/>
      <c r="T1484" s="39"/>
      <c r="U1484" s="39"/>
      <c r="V1484" s="39"/>
      <c r="W1484" s="39"/>
      <c r="X1484" s="39"/>
      <c r="Y1484" s="39"/>
      <c r="Z1484" s="39"/>
      <c r="AA1484" s="39"/>
      <c r="AB1484" s="39"/>
      <c r="AC1484" s="39"/>
      <c r="AD1484" s="39"/>
      <c r="AE1484" s="39"/>
      <c r="AF1484" s="39"/>
      <c r="AG1484" s="39"/>
      <c r="AH1484" s="39"/>
      <c r="AI1484" s="39"/>
      <c r="AJ1484" s="39"/>
      <c r="AK1484" s="39"/>
      <c r="AL1484" s="39"/>
      <c r="AM1484" s="39"/>
    </row>
    <row r="1485">
      <c r="A1485" s="32"/>
      <c r="B1485" s="39"/>
      <c r="C1485" s="39"/>
      <c r="D1485" s="41"/>
      <c r="E1485" s="39"/>
      <c r="F1485" s="39"/>
      <c r="G1485" s="39"/>
      <c r="H1485" s="39"/>
      <c r="I1485" s="39"/>
      <c r="J1485" s="39"/>
      <c r="K1485" s="39"/>
      <c r="L1485" s="39"/>
      <c r="M1485" s="39"/>
      <c r="N1485" s="39"/>
      <c r="O1485" s="39"/>
      <c r="P1485" s="39"/>
      <c r="Q1485" s="39"/>
      <c r="R1485" s="39"/>
      <c r="S1485" s="32"/>
      <c r="T1485" s="39"/>
      <c r="U1485" s="39"/>
      <c r="V1485" s="39"/>
      <c r="W1485" s="39"/>
      <c r="X1485" s="39"/>
      <c r="Y1485" s="39"/>
      <c r="Z1485" s="39"/>
      <c r="AA1485" s="39"/>
      <c r="AB1485" s="39"/>
      <c r="AC1485" s="39"/>
      <c r="AD1485" s="39"/>
      <c r="AE1485" s="39"/>
      <c r="AF1485" s="39"/>
      <c r="AG1485" s="39"/>
      <c r="AH1485" s="39"/>
      <c r="AI1485" s="39"/>
      <c r="AJ1485" s="39"/>
      <c r="AK1485" s="39"/>
      <c r="AL1485" s="39"/>
      <c r="AM1485" s="39"/>
    </row>
    <row r="1486">
      <c r="A1486" s="32"/>
      <c r="B1486" s="39"/>
      <c r="C1486" s="39"/>
      <c r="D1486" s="41"/>
      <c r="E1486" s="39"/>
      <c r="F1486" s="39"/>
      <c r="G1486" s="39"/>
      <c r="H1486" s="39"/>
      <c r="I1486" s="39"/>
      <c r="J1486" s="39"/>
      <c r="K1486" s="39"/>
      <c r="L1486" s="39"/>
      <c r="M1486" s="39"/>
      <c r="N1486" s="39"/>
      <c r="O1486" s="39"/>
      <c r="P1486" s="39"/>
      <c r="Q1486" s="39"/>
      <c r="R1486" s="39"/>
      <c r="S1486" s="32"/>
      <c r="T1486" s="39"/>
      <c r="U1486" s="39"/>
      <c r="V1486" s="39"/>
      <c r="W1486" s="39"/>
      <c r="X1486" s="39"/>
      <c r="Y1486" s="39"/>
      <c r="Z1486" s="39"/>
      <c r="AA1486" s="39"/>
      <c r="AB1486" s="39"/>
      <c r="AC1486" s="39"/>
      <c r="AD1486" s="39"/>
      <c r="AE1486" s="39"/>
      <c r="AF1486" s="39"/>
      <c r="AG1486" s="39"/>
      <c r="AH1486" s="39"/>
      <c r="AI1486" s="39"/>
      <c r="AJ1486" s="39"/>
      <c r="AK1486" s="39"/>
      <c r="AL1486" s="39"/>
      <c r="AM1486" s="39"/>
    </row>
    <row r="1487">
      <c r="A1487" s="32"/>
      <c r="B1487" s="39"/>
      <c r="C1487" s="39"/>
      <c r="D1487" s="41"/>
      <c r="E1487" s="39"/>
      <c r="F1487" s="39"/>
      <c r="G1487" s="39"/>
      <c r="H1487" s="39"/>
      <c r="I1487" s="39"/>
      <c r="J1487" s="39"/>
      <c r="K1487" s="39"/>
      <c r="L1487" s="39"/>
      <c r="M1487" s="39"/>
      <c r="N1487" s="39"/>
      <c r="O1487" s="39"/>
      <c r="P1487" s="39"/>
      <c r="Q1487" s="39"/>
      <c r="R1487" s="39"/>
      <c r="S1487" s="32"/>
      <c r="T1487" s="39"/>
      <c r="U1487" s="39"/>
      <c r="V1487" s="39"/>
      <c r="W1487" s="39"/>
      <c r="X1487" s="39"/>
      <c r="Y1487" s="39"/>
      <c r="Z1487" s="39"/>
      <c r="AA1487" s="39"/>
      <c r="AB1487" s="39"/>
      <c r="AC1487" s="39"/>
      <c r="AD1487" s="39"/>
      <c r="AE1487" s="39"/>
      <c r="AF1487" s="39"/>
      <c r="AG1487" s="39"/>
      <c r="AH1487" s="39"/>
      <c r="AI1487" s="39"/>
      <c r="AJ1487" s="39"/>
      <c r="AK1487" s="39"/>
      <c r="AL1487" s="39"/>
      <c r="AM1487" s="39"/>
    </row>
    <row r="1488">
      <c r="A1488" s="32"/>
      <c r="B1488" s="39"/>
      <c r="C1488" s="39"/>
      <c r="D1488" s="41"/>
      <c r="E1488" s="39"/>
      <c r="F1488" s="39"/>
      <c r="G1488" s="39"/>
      <c r="H1488" s="39"/>
      <c r="I1488" s="39"/>
      <c r="J1488" s="39"/>
      <c r="K1488" s="39"/>
      <c r="L1488" s="39"/>
      <c r="M1488" s="39"/>
      <c r="N1488" s="39"/>
      <c r="O1488" s="39"/>
      <c r="P1488" s="39"/>
      <c r="Q1488" s="39"/>
      <c r="R1488" s="39"/>
      <c r="S1488" s="32"/>
      <c r="T1488" s="39"/>
      <c r="U1488" s="39"/>
      <c r="V1488" s="39"/>
      <c r="W1488" s="39"/>
      <c r="X1488" s="39"/>
      <c r="Y1488" s="39"/>
      <c r="Z1488" s="39"/>
      <c r="AA1488" s="39"/>
      <c r="AB1488" s="39"/>
      <c r="AC1488" s="39"/>
      <c r="AD1488" s="39"/>
      <c r="AE1488" s="39"/>
      <c r="AF1488" s="39"/>
      <c r="AG1488" s="39"/>
      <c r="AH1488" s="39"/>
      <c r="AI1488" s="39"/>
      <c r="AJ1488" s="39"/>
      <c r="AK1488" s="39"/>
      <c r="AL1488" s="39"/>
      <c r="AM1488" s="39"/>
    </row>
    <row r="1489">
      <c r="A1489" s="32"/>
      <c r="B1489" s="39"/>
      <c r="C1489" s="39"/>
      <c r="D1489" s="41"/>
      <c r="E1489" s="39"/>
      <c r="F1489" s="39"/>
      <c r="G1489" s="39"/>
      <c r="H1489" s="39"/>
      <c r="I1489" s="39"/>
      <c r="J1489" s="39"/>
      <c r="K1489" s="39"/>
      <c r="L1489" s="39"/>
      <c r="M1489" s="39"/>
      <c r="N1489" s="39"/>
      <c r="O1489" s="39"/>
      <c r="P1489" s="39"/>
      <c r="Q1489" s="39"/>
      <c r="R1489" s="39"/>
      <c r="S1489" s="32"/>
      <c r="T1489" s="39"/>
      <c r="U1489" s="39"/>
      <c r="V1489" s="39"/>
      <c r="W1489" s="39"/>
      <c r="X1489" s="39"/>
      <c r="Y1489" s="39"/>
      <c r="Z1489" s="39"/>
      <c r="AA1489" s="39"/>
      <c r="AB1489" s="39"/>
      <c r="AC1489" s="39"/>
      <c r="AD1489" s="39"/>
      <c r="AE1489" s="39"/>
      <c r="AF1489" s="39"/>
      <c r="AG1489" s="39"/>
      <c r="AH1489" s="39"/>
      <c r="AI1489" s="39"/>
      <c r="AJ1489" s="39"/>
      <c r="AK1489" s="39"/>
      <c r="AL1489" s="39"/>
      <c r="AM1489" s="39"/>
    </row>
    <row r="1490">
      <c r="A1490" s="32"/>
      <c r="B1490" s="39"/>
      <c r="C1490" s="39"/>
      <c r="D1490" s="41"/>
      <c r="E1490" s="39"/>
      <c r="F1490" s="39"/>
      <c r="G1490" s="39"/>
      <c r="H1490" s="39"/>
      <c r="I1490" s="39"/>
      <c r="J1490" s="39"/>
      <c r="K1490" s="39"/>
      <c r="L1490" s="39"/>
      <c r="M1490" s="39"/>
      <c r="N1490" s="39"/>
      <c r="O1490" s="39"/>
      <c r="P1490" s="39"/>
      <c r="Q1490" s="39"/>
      <c r="R1490" s="39"/>
      <c r="S1490" s="32"/>
      <c r="T1490" s="39"/>
      <c r="U1490" s="39"/>
      <c r="V1490" s="39"/>
      <c r="W1490" s="39"/>
      <c r="X1490" s="39"/>
      <c r="Y1490" s="39"/>
      <c r="Z1490" s="39"/>
      <c r="AA1490" s="39"/>
      <c r="AB1490" s="39"/>
      <c r="AC1490" s="39"/>
      <c r="AD1490" s="39"/>
      <c r="AE1490" s="39"/>
      <c r="AF1490" s="39"/>
      <c r="AG1490" s="39"/>
      <c r="AH1490" s="39"/>
      <c r="AI1490" s="39"/>
      <c r="AJ1490" s="39"/>
      <c r="AK1490" s="39"/>
      <c r="AL1490" s="39"/>
      <c r="AM1490" s="39"/>
    </row>
    <row r="1491">
      <c r="A1491" s="32"/>
      <c r="B1491" s="39"/>
      <c r="C1491" s="39"/>
      <c r="D1491" s="41"/>
      <c r="E1491" s="39"/>
      <c r="F1491" s="39"/>
      <c r="G1491" s="39"/>
      <c r="H1491" s="39"/>
      <c r="I1491" s="39"/>
      <c r="J1491" s="39"/>
      <c r="K1491" s="39"/>
      <c r="L1491" s="39"/>
      <c r="M1491" s="39"/>
      <c r="N1491" s="39"/>
      <c r="O1491" s="39"/>
      <c r="P1491" s="39"/>
      <c r="Q1491" s="39"/>
      <c r="R1491" s="39"/>
      <c r="S1491" s="32"/>
      <c r="T1491" s="39"/>
      <c r="U1491" s="39"/>
      <c r="V1491" s="39"/>
      <c r="W1491" s="39"/>
      <c r="X1491" s="39"/>
      <c r="Y1491" s="39"/>
      <c r="Z1491" s="39"/>
      <c r="AA1491" s="39"/>
      <c r="AB1491" s="39"/>
      <c r="AC1491" s="39"/>
      <c r="AD1491" s="39"/>
      <c r="AE1491" s="39"/>
      <c r="AF1491" s="39"/>
      <c r="AG1491" s="39"/>
      <c r="AH1491" s="39"/>
      <c r="AI1491" s="39"/>
      <c r="AJ1491" s="39"/>
      <c r="AK1491" s="39"/>
      <c r="AL1491" s="39"/>
      <c r="AM1491" s="39"/>
    </row>
    <row r="1492">
      <c r="A1492" s="32"/>
      <c r="B1492" s="39"/>
      <c r="C1492" s="39"/>
      <c r="D1492" s="41"/>
      <c r="E1492" s="39"/>
      <c r="F1492" s="39"/>
      <c r="G1492" s="39"/>
      <c r="H1492" s="39"/>
      <c r="I1492" s="39"/>
      <c r="J1492" s="39"/>
      <c r="K1492" s="39"/>
      <c r="L1492" s="39"/>
      <c r="M1492" s="39"/>
      <c r="N1492" s="39"/>
      <c r="O1492" s="39"/>
      <c r="P1492" s="39"/>
      <c r="Q1492" s="39"/>
      <c r="R1492" s="39"/>
      <c r="S1492" s="32"/>
      <c r="T1492" s="39"/>
      <c r="U1492" s="39"/>
      <c r="V1492" s="39"/>
      <c r="W1492" s="39"/>
      <c r="X1492" s="39"/>
      <c r="Y1492" s="39"/>
      <c r="Z1492" s="39"/>
      <c r="AA1492" s="39"/>
      <c r="AB1492" s="39"/>
      <c r="AC1492" s="39"/>
      <c r="AD1492" s="39"/>
      <c r="AE1492" s="39"/>
      <c r="AF1492" s="39"/>
      <c r="AG1492" s="39"/>
      <c r="AH1492" s="39"/>
      <c r="AI1492" s="39"/>
      <c r="AJ1492" s="39"/>
      <c r="AK1492" s="39"/>
      <c r="AL1492" s="39"/>
      <c r="AM1492" s="39"/>
    </row>
    <row r="1493">
      <c r="A1493" s="32"/>
      <c r="B1493" s="39"/>
      <c r="C1493" s="39"/>
      <c r="D1493" s="41"/>
      <c r="E1493" s="39"/>
      <c r="F1493" s="39"/>
      <c r="G1493" s="39"/>
      <c r="H1493" s="39"/>
      <c r="I1493" s="39"/>
      <c r="J1493" s="39"/>
      <c r="K1493" s="39"/>
      <c r="L1493" s="39"/>
      <c r="M1493" s="39"/>
      <c r="N1493" s="39"/>
      <c r="O1493" s="39"/>
      <c r="P1493" s="39"/>
      <c r="Q1493" s="39"/>
      <c r="R1493" s="39"/>
      <c r="S1493" s="32"/>
      <c r="T1493" s="39"/>
      <c r="U1493" s="39"/>
      <c r="V1493" s="39"/>
      <c r="W1493" s="39"/>
      <c r="X1493" s="39"/>
      <c r="Y1493" s="39"/>
      <c r="Z1493" s="39"/>
      <c r="AA1493" s="39"/>
      <c r="AB1493" s="39"/>
      <c r="AC1493" s="39"/>
      <c r="AD1493" s="39"/>
      <c r="AE1493" s="39"/>
      <c r="AF1493" s="39"/>
      <c r="AG1493" s="39"/>
      <c r="AH1493" s="39"/>
      <c r="AI1493" s="39"/>
      <c r="AJ1493" s="39"/>
      <c r="AK1493" s="39"/>
      <c r="AL1493" s="39"/>
      <c r="AM1493" s="39"/>
    </row>
    <row r="1494">
      <c r="A1494" s="32"/>
      <c r="B1494" s="39"/>
      <c r="C1494" s="39"/>
      <c r="D1494" s="41"/>
      <c r="E1494" s="39"/>
      <c r="F1494" s="39"/>
      <c r="G1494" s="39"/>
      <c r="H1494" s="39"/>
      <c r="I1494" s="39"/>
      <c r="J1494" s="39"/>
      <c r="K1494" s="39"/>
      <c r="L1494" s="39"/>
      <c r="M1494" s="39"/>
      <c r="N1494" s="39"/>
      <c r="O1494" s="39"/>
      <c r="P1494" s="39"/>
      <c r="Q1494" s="39"/>
      <c r="R1494" s="39"/>
      <c r="S1494" s="32"/>
      <c r="T1494" s="39"/>
      <c r="U1494" s="39"/>
      <c r="V1494" s="39"/>
      <c r="W1494" s="39"/>
      <c r="X1494" s="39"/>
      <c r="Y1494" s="39"/>
      <c r="Z1494" s="39"/>
      <c r="AA1494" s="39"/>
      <c r="AB1494" s="39"/>
      <c r="AC1494" s="39"/>
      <c r="AD1494" s="39"/>
      <c r="AE1494" s="39"/>
      <c r="AF1494" s="39"/>
      <c r="AG1494" s="39"/>
      <c r="AH1494" s="39"/>
      <c r="AI1494" s="39"/>
      <c r="AJ1494" s="39"/>
      <c r="AK1494" s="39"/>
      <c r="AL1494" s="39"/>
      <c r="AM1494" s="39"/>
    </row>
    <row r="1495">
      <c r="A1495" s="32"/>
      <c r="B1495" s="39"/>
      <c r="C1495" s="39"/>
      <c r="D1495" s="41"/>
      <c r="E1495" s="39"/>
      <c r="F1495" s="39"/>
      <c r="G1495" s="39"/>
      <c r="H1495" s="39"/>
      <c r="I1495" s="39"/>
      <c r="J1495" s="39"/>
      <c r="K1495" s="39"/>
      <c r="L1495" s="39"/>
      <c r="M1495" s="39"/>
      <c r="N1495" s="39"/>
      <c r="O1495" s="39"/>
      <c r="P1495" s="39"/>
      <c r="Q1495" s="39"/>
      <c r="R1495" s="39"/>
      <c r="S1495" s="32"/>
      <c r="T1495" s="39"/>
      <c r="U1495" s="39"/>
      <c r="V1495" s="39"/>
      <c r="W1495" s="39"/>
      <c r="X1495" s="39"/>
      <c r="Y1495" s="39"/>
      <c r="Z1495" s="39"/>
      <c r="AA1495" s="39"/>
      <c r="AB1495" s="39"/>
      <c r="AC1495" s="39"/>
      <c r="AD1495" s="39"/>
      <c r="AE1495" s="39"/>
      <c r="AF1495" s="39"/>
      <c r="AG1495" s="39"/>
      <c r="AH1495" s="39"/>
      <c r="AI1495" s="39"/>
      <c r="AJ1495" s="39"/>
      <c r="AK1495" s="39"/>
      <c r="AL1495" s="39"/>
      <c r="AM1495" s="39"/>
    </row>
    <row r="1496">
      <c r="A1496" s="32"/>
      <c r="B1496" s="39"/>
      <c r="C1496" s="39"/>
      <c r="D1496" s="41"/>
      <c r="E1496" s="39"/>
      <c r="F1496" s="39"/>
      <c r="G1496" s="39"/>
      <c r="H1496" s="39"/>
      <c r="I1496" s="39"/>
      <c r="J1496" s="39"/>
      <c r="K1496" s="39"/>
      <c r="L1496" s="39"/>
      <c r="M1496" s="39"/>
      <c r="N1496" s="39"/>
      <c r="O1496" s="39"/>
      <c r="P1496" s="39"/>
      <c r="Q1496" s="39"/>
      <c r="R1496" s="39"/>
      <c r="S1496" s="32"/>
      <c r="T1496" s="39"/>
      <c r="U1496" s="39"/>
      <c r="V1496" s="39"/>
      <c r="W1496" s="39"/>
      <c r="X1496" s="39"/>
      <c r="Y1496" s="39"/>
      <c r="Z1496" s="39"/>
      <c r="AA1496" s="39"/>
      <c r="AB1496" s="39"/>
      <c r="AC1496" s="39"/>
      <c r="AD1496" s="39"/>
      <c r="AE1496" s="39"/>
      <c r="AF1496" s="39"/>
      <c r="AG1496" s="39"/>
      <c r="AH1496" s="39"/>
      <c r="AI1496" s="39"/>
      <c r="AJ1496" s="39"/>
      <c r="AK1496" s="39"/>
      <c r="AL1496" s="39"/>
      <c r="AM1496" s="39"/>
    </row>
    <row r="1497">
      <c r="A1497" s="32"/>
      <c r="B1497" s="39"/>
      <c r="C1497" s="39"/>
      <c r="D1497" s="41"/>
      <c r="E1497" s="39"/>
      <c r="F1497" s="39"/>
      <c r="G1497" s="39"/>
      <c r="H1497" s="39"/>
      <c r="I1497" s="39"/>
      <c r="J1497" s="39"/>
      <c r="K1497" s="39"/>
      <c r="L1497" s="39"/>
      <c r="M1497" s="39"/>
      <c r="N1497" s="39"/>
      <c r="O1497" s="39"/>
      <c r="P1497" s="39"/>
      <c r="Q1497" s="39"/>
      <c r="R1497" s="39"/>
      <c r="S1497" s="32"/>
      <c r="T1497" s="39"/>
      <c r="U1497" s="39"/>
      <c r="V1497" s="39"/>
      <c r="W1497" s="39"/>
      <c r="X1497" s="39"/>
      <c r="Y1497" s="39"/>
      <c r="Z1497" s="39"/>
      <c r="AA1497" s="39"/>
      <c r="AB1497" s="39"/>
      <c r="AC1497" s="39"/>
      <c r="AD1497" s="39"/>
      <c r="AE1497" s="39"/>
      <c r="AF1497" s="39"/>
      <c r="AG1497" s="39"/>
      <c r="AH1497" s="39"/>
      <c r="AI1497" s="39"/>
      <c r="AJ1497" s="39"/>
      <c r="AK1497" s="39"/>
      <c r="AL1497" s="39"/>
      <c r="AM1497" s="39"/>
    </row>
    <row r="1498">
      <c r="A1498" s="32"/>
      <c r="B1498" s="39"/>
      <c r="C1498" s="39"/>
      <c r="D1498" s="41"/>
      <c r="E1498" s="39"/>
      <c r="F1498" s="39"/>
      <c r="G1498" s="39"/>
      <c r="H1498" s="39"/>
      <c r="I1498" s="39"/>
      <c r="J1498" s="39"/>
      <c r="K1498" s="39"/>
      <c r="L1498" s="39"/>
      <c r="M1498" s="39"/>
      <c r="N1498" s="39"/>
      <c r="O1498" s="39"/>
      <c r="P1498" s="39"/>
      <c r="Q1498" s="39"/>
      <c r="R1498" s="39"/>
      <c r="S1498" s="32"/>
      <c r="T1498" s="39"/>
      <c r="U1498" s="39"/>
      <c r="V1498" s="39"/>
      <c r="W1498" s="39"/>
      <c r="X1498" s="39"/>
      <c r="Y1498" s="39"/>
      <c r="Z1498" s="39"/>
      <c r="AA1498" s="39"/>
      <c r="AB1498" s="39"/>
      <c r="AC1498" s="39"/>
      <c r="AD1498" s="39"/>
      <c r="AE1498" s="39"/>
      <c r="AF1498" s="39"/>
      <c r="AG1498" s="39"/>
      <c r="AH1498" s="39"/>
      <c r="AI1498" s="39"/>
      <c r="AJ1498" s="39"/>
      <c r="AK1498" s="39"/>
      <c r="AL1498" s="39"/>
      <c r="AM1498" s="39"/>
    </row>
    <row r="1499">
      <c r="A1499" s="32"/>
      <c r="B1499" s="39"/>
      <c r="C1499" s="39"/>
      <c r="D1499" s="41"/>
      <c r="E1499" s="39"/>
      <c r="F1499" s="39"/>
      <c r="G1499" s="39"/>
      <c r="H1499" s="39"/>
      <c r="I1499" s="39"/>
      <c r="J1499" s="39"/>
      <c r="K1499" s="39"/>
      <c r="L1499" s="39"/>
      <c r="M1499" s="39"/>
      <c r="N1499" s="39"/>
      <c r="O1499" s="39"/>
      <c r="P1499" s="39"/>
      <c r="Q1499" s="39"/>
      <c r="R1499" s="39"/>
      <c r="S1499" s="32"/>
      <c r="T1499" s="39"/>
      <c r="U1499" s="39"/>
      <c r="V1499" s="39"/>
      <c r="W1499" s="39"/>
      <c r="X1499" s="39"/>
      <c r="Y1499" s="39"/>
      <c r="Z1499" s="39"/>
      <c r="AA1499" s="39"/>
      <c r="AB1499" s="39"/>
      <c r="AC1499" s="39"/>
      <c r="AD1499" s="39"/>
      <c r="AE1499" s="39"/>
      <c r="AF1499" s="39"/>
      <c r="AG1499" s="39"/>
      <c r="AH1499" s="39"/>
      <c r="AI1499" s="39"/>
      <c r="AJ1499" s="39"/>
      <c r="AK1499" s="39"/>
      <c r="AL1499" s="39"/>
      <c r="AM1499" s="39"/>
    </row>
    <row r="1500">
      <c r="A1500" s="32"/>
      <c r="B1500" s="39"/>
      <c r="C1500" s="39"/>
      <c r="D1500" s="41"/>
      <c r="E1500" s="39"/>
      <c r="F1500" s="39"/>
      <c r="G1500" s="39"/>
      <c r="H1500" s="39"/>
      <c r="I1500" s="39"/>
      <c r="J1500" s="39"/>
      <c r="K1500" s="39"/>
      <c r="L1500" s="39"/>
      <c r="M1500" s="39"/>
      <c r="N1500" s="39"/>
      <c r="O1500" s="39"/>
      <c r="P1500" s="39"/>
      <c r="Q1500" s="39"/>
      <c r="R1500" s="39"/>
      <c r="S1500" s="32"/>
      <c r="T1500" s="39"/>
      <c r="U1500" s="39"/>
      <c r="V1500" s="39"/>
      <c r="W1500" s="39"/>
      <c r="X1500" s="39"/>
      <c r="Y1500" s="39"/>
      <c r="Z1500" s="39"/>
      <c r="AA1500" s="39"/>
      <c r="AB1500" s="39"/>
      <c r="AC1500" s="39"/>
      <c r="AD1500" s="39"/>
      <c r="AE1500" s="39"/>
      <c r="AF1500" s="39"/>
      <c r="AG1500" s="39"/>
      <c r="AH1500" s="39"/>
      <c r="AI1500" s="39"/>
      <c r="AJ1500" s="39"/>
      <c r="AK1500" s="39"/>
      <c r="AL1500" s="39"/>
      <c r="AM1500" s="39"/>
    </row>
    <row r="1501">
      <c r="A1501" s="32"/>
      <c r="B1501" s="39"/>
      <c r="C1501" s="39"/>
      <c r="D1501" s="41"/>
      <c r="E1501" s="39"/>
      <c r="F1501" s="39"/>
      <c r="G1501" s="39"/>
      <c r="H1501" s="39"/>
      <c r="I1501" s="39"/>
      <c r="J1501" s="39"/>
      <c r="K1501" s="39"/>
      <c r="L1501" s="39"/>
      <c r="M1501" s="39"/>
      <c r="N1501" s="39"/>
      <c r="O1501" s="39"/>
      <c r="P1501" s="39"/>
      <c r="Q1501" s="39"/>
      <c r="R1501" s="39"/>
      <c r="S1501" s="32"/>
      <c r="T1501" s="39"/>
      <c r="U1501" s="39"/>
      <c r="V1501" s="39"/>
      <c r="W1501" s="39"/>
      <c r="X1501" s="39"/>
      <c r="Y1501" s="39"/>
      <c r="Z1501" s="39"/>
      <c r="AA1501" s="39"/>
      <c r="AB1501" s="39"/>
      <c r="AC1501" s="39"/>
      <c r="AD1501" s="39"/>
      <c r="AE1501" s="39"/>
      <c r="AF1501" s="39"/>
      <c r="AG1501" s="39"/>
      <c r="AH1501" s="39"/>
      <c r="AI1501" s="39"/>
      <c r="AJ1501" s="39"/>
      <c r="AK1501" s="39"/>
      <c r="AL1501" s="39"/>
      <c r="AM1501" s="39"/>
    </row>
    <row r="1502">
      <c r="A1502" s="32"/>
      <c r="B1502" s="39"/>
      <c r="C1502" s="39"/>
      <c r="D1502" s="41"/>
      <c r="E1502" s="39"/>
      <c r="F1502" s="39"/>
      <c r="G1502" s="39"/>
      <c r="H1502" s="39"/>
      <c r="I1502" s="39"/>
      <c r="J1502" s="39"/>
      <c r="K1502" s="39"/>
      <c r="L1502" s="39"/>
      <c r="M1502" s="39"/>
      <c r="N1502" s="39"/>
      <c r="O1502" s="39"/>
      <c r="P1502" s="39"/>
      <c r="Q1502" s="39"/>
      <c r="R1502" s="39"/>
      <c r="S1502" s="32"/>
      <c r="T1502" s="39"/>
      <c r="U1502" s="39"/>
      <c r="V1502" s="39"/>
      <c r="W1502" s="39"/>
      <c r="X1502" s="39"/>
      <c r="Y1502" s="39"/>
      <c r="Z1502" s="39"/>
      <c r="AA1502" s="39"/>
      <c r="AB1502" s="39"/>
      <c r="AC1502" s="39"/>
      <c r="AD1502" s="39"/>
      <c r="AE1502" s="39"/>
      <c r="AF1502" s="39"/>
      <c r="AG1502" s="39"/>
      <c r="AH1502" s="39"/>
      <c r="AI1502" s="39"/>
      <c r="AJ1502" s="39"/>
      <c r="AK1502" s="39"/>
      <c r="AL1502" s="39"/>
      <c r="AM1502" s="39"/>
    </row>
    <row r="1503">
      <c r="A1503" s="32"/>
      <c r="B1503" s="39"/>
      <c r="C1503" s="39"/>
      <c r="D1503" s="41"/>
      <c r="E1503" s="39"/>
      <c r="F1503" s="39"/>
      <c r="G1503" s="39"/>
      <c r="H1503" s="39"/>
      <c r="I1503" s="39"/>
      <c r="J1503" s="39"/>
      <c r="K1503" s="39"/>
      <c r="L1503" s="39"/>
      <c r="M1503" s="39"/>
      <c r="N1503" s="39"/>
      <c r="O1503" s="39"/>
      <c r="P1503" s="39"/>
      <c r="Q1503" s="39"/>
      <c r="R1503" s="39"/>
      <c r="S1503" s="32"/>
      <c r="T1503" s="39"/>
      <c r="U1503" s="39"/>
      <c r="V1503" s="39"/>
      <c r="W1503" s="39"/>
      <c r="X1503" s="39"/>
      <c r="Y1503" s="39"/>
      <c r="Z1503" s="39"/>
      <c r="AA1503" s="39"/>
      <c r="AB1503" s="39"/>
      <c r="AC1503" s="39"/>
      <c r="AD1503" s="39"/>
      <c r="AE1503" s="39"/>
      <c r="AF1503" s="39"/>
      <c r="AG1503" s="39"/>
      <c r="AH1503" s="39"/>
      <c r="AI1503" s="39"/>
      <c r="AJ1503" s="39"/>
      <c r="AK1503" s="39"/>
      <c r="AL1503" s="39"/>
      <c r="AM1503" s="39"/>
    </row>
    <row r="1504">
      <c r="A1504" s="32"/>
      <c r="B1504" s="39"/>
      <c r="C1504" s="39"/>
      <c r="D1504" s="41"/>
      <c r="E1504" s="39"/>
      <c r="F1504" s="39"/>
      <c r="G1504" s="39"/>
      <c r="H1504" s="39"/>
      <c r="I1504" s="39"/>
      <c r="J1504" s="39"/>
      <c r="K1504" s="39"/>
      <c r="L1504" s="39"/>
      <c r="M1504" s="39"/>
      <c r="N1504" s="39"/>
      <c r="O1504" s="39"/>
      <c r="P1504" s="39"/>
      <c r="Q1504" s="39"/>
      <c r="R1504" s="39"/>
      <c r="S1504" s="32"/>
      <c r="T1504" s="39"/>
      <c r="U1504" s="39"/>
      <c r="V1504" s="39"/>
      <c r="W1504" s="39"/>
      <c r="X1504" s="39"/>
      <c r="Y1504" s="39"/>
      <c r="Z1504" s="39"/>
      <c r="AA1504" s="39"/>
      <c r="AB1504" s="39"/>
      <c r="AC1504" s="39"/>
      <c r="AD1504" s="39"/>
      <c r="AE1504" s="39"/>
      <c r="AF1504" s="39"/>
      <c r="AG1504" s="39"/>
      <c r="AH1504" s="39"/>
      <c r="AI1504" s="39"/>
      <c r="AJ1504" s="39"/>
      <c r="AK1504" s="39"/>
      <c r="AL1504" s="39"/>
      <c r="AM1504" s="39"/>
    </row>
    <row r="1505">
      <c r="A1505" s="32"/>
      <c r="B1505" s="39"/>
      <c r="C1505" s="39"/>
      <c r="D1505" s="41"/>
      <c r="E1505" s="39"/>
      <c r="F1505" s="39"/>
      <c r="G1505" s="39"/>
      <c r="H1505" s="39"/>
      <c r="I1505" s="39"/>
      <c r="J1505" s="39"/>
      <c r="K1505" s="39"/>
      <c r="L1505" s="39"/>
      <c r="M1505" s="39"/>
      <c r="N1505" s="39"/>
      <c r="O1505" s="39"/>
      <c r="P1505" s="39"/>
      <c r="Q1505" s="39"/>
      <c r="R1505" s="39"/>
      <c r="S1505" s="32"/>
      <c r="T1505" s="39"/>
      <c r="U1505" s="39"/>
      <c r="V1505" s="39"/>
      <c r="W1505" s="39"/>
      <c r="X1505" s="39"/>
      <c r="Y1505" s="39"/>
      <c r="Z1505" s="39"/>
      <c r="AA1505" s="39"/>
      <c r="AB1505" s="39"/>
      <c r="AC1505" s="39"/>
      <c r="AD1505" s="39"/>
      <c r="AE1505" s="39"/>
      <c r="AF1505" s="39"/>
      <c r="AG1505" s="39"/>
      <c r="AH1505" s="39"/>
      <c r="AI1505" s="39"/>
      <c r="AJ1505" s="39"/>
      <c r="AK1505" s="39"/>
      <c r="AL1505" s="39"/>
      <c r="AM1505" s="39"/>
    </row>
    <row r="1506">
      <c r="A1506" s="32"/>
      <c r="B1506" s="39"/>
      <c r="C1506" s="39"/>
      <c r="D1506" s="41"/>
      <c r="E1506" s="39"/>
      <c r="F1506" s="39"/>
      <c r="G1506" s="39"/>
      <c r="H1506" s="39"/>
      <c r="I1506" s="39"/>
      <c r="J1506" s="39"/>
      <c r="K1506" s="39"/>
      <c r="L1506" s="39"/>
      <c r="M1506" s="39"/>
      <c r="N1506" s="39"/>
      <c r="O1506" s="39"/>
      <c r="P1506" s="39"/>
      <c r="Q1506" s="39"/>
      <c r="R1506" s="39"/>
      <c r="S1506" s="32"/>
      <c r="T1506" s="39"/>
      <c r="U1506" s="39"/>
      <c r="V1506" s="39"/>
      <c r="W1506" s="39"/>
      <c r="X1506" s="39"/>
      <c r="Y1506" s="39"/>
      <c r="Z1506" s="39"/>
      <c r="AA1506" s="39"/>
      <c r="AB1506" s="39"/>
      <c r="AC1506" s="39"/>
      <c r="AD1506" s="39"/>
      <c r="AE1506" s="39"/>
      <c r="AF1506" s="39"/>
      <c r="AG1506" s="39"/>
      <c r="AH1506" s="39"/>
      <c r="AI1506" s="39"/>
      <c r="AJ1506" s="39"/>
      <c r="AK1506" s="39"/>
      <c r="AL1506" s="39"/>
      <c r="AM1506" s="39"/>
    </row>
    <row r="1507">
      <c r="A1507" s="32"/>
      <c r="B1507" s="39"/>
      <c r="C1507" s="39"/>
      <c r="D1507" s="41"/>
      <c r="E1507" s="39"/>
      <c r="F1507" s="39"/>
      <c r="G1507" s="39"/>
      <c r="H1507" s="39"/>
      <c r="I1507" s="39"/>
      <c r="J1507" s="39"/>
      <c r="K1507" s="39"/>
      <c r="L1507" s="39"/>
      <c r="M1507" s="39"/>
      <c r="N1507" s="39"/>
      <c r="O1507" s="39"/>
      <c r="P1507" s="39"/>
      <c r="Q1507" s="39"/>
      <c r="R1507" s="39"/>
      <c r="S1507" s="32"/>
      <c r="T1507" s="39"/>
      <c r="U1507" s="39"/>
      <c r="V1507" s="39"/>
      <c r="W1507" s="39"/>
      <c r="X1507" s="39"/>
      <c r="Y1507" s="39"/>
      <c r="Z1507" s="39"/>
      <c r="AA1507" s="39"/>
      <c r="AB1507" s="39"/>
      <c r="AC1507" s="39"/>
      <c r="AD1507" s="39"/>
      <c r="AE1507" s="39"/>
      <c r="AF1507" s="39"/>
      <c r="AG1507" s="39"/>
      <c r="AH1507" s="39"/>
      <c r="AI1507" s="39"/>
      <c r="AJ1507" s="39"/>
      <c r="AK1507" s="39"/>
      <c r="AL1507" s="39"/>
      <c r="AM1507" s="39"/>
    </row>
    <row r="1508">
      <c r="A1508" s="32"/>
      <c r="B1508" s="39"/>
      <c r="C1508" s="39"/>
      <c r="D1508" s="41"/>
      <c r="E1508" s="39"/>
      <c r="F1508" s="39"/>
      <c r="G1508" s="39"/>
      <c r="H1508" s="39"/>
      <c r="I1508" s="39"/>
      <c r="J1508" s="39"/>
      <c r="K1508" s="39"/>
      <c r="L1508" s="39"/>
      <c r="M1508" s="39"/>
      <c r="N1508" s="39"/>
      <c r="O1508" s="39"/>
      <c r="P1508" s="39"/>
      <c r="Q1508" s="39"/>
      <c r="R1508" s="39"/>
      <c r="S1508" s="32"/>
      <c r="T1508" s="39"/>
      <c r="U1508" s="39"/>
      <c r="V1508" s="39"/>
      <c r="W1508" s="39"/>
      <c r="X1508" s="39"/>
      <c r="Y1508" s="39"/>
      <c r="Z1508" s="39"/>
      <c r="AA1508" s="39"/>
      <c r="AB1508" s="39"/>
      <c r="AC1508" s="39"/>
      <c r="AD1508" s="39"/>
      <c r="AE1508" s="39"/>
      <c r="AF1508" s="39"/>
      <c r="AG1508" s="39"/>
      <c r="AH1508" s="39"/>
      <c r="AI1508" s="39"/>
      <c r="AJ1508" s="39"/>
      <c r="AK1508" s="39"/>
      <c r="AL1508" s="39"/>
      <c r="AM1508" s="39"/>
    </row>
    <row r="1509">
      <c r="A1509" s="32"/>
      <c r="B1509" s="39"/>
      <c r="C1509" s="39"/>
      <c r="D1509" s="41"/>
      <c r="E1509" s="39"/>
      <c r="F1509" s="39"/>
      <c r="G1509" s="39"/>
      <c r="H1509" s="39"/>
      <c r="I1509" s="39"/>
      <c r="J1509" s="39"/>
      <c r="K1509" s="39"/>
      <c r="L1509" s="39"/>
      <c r="M1509" s="39"/>
      <c r="N1509" s="39"/>
      <c r="O1509" s="39"/>
      <c r="P1509" s="39"/>
      <c r="Q1509" s="39"/>
      <c r="R1509" s="39"/>
      <c r="S1509" s="32"/>
      <c r="T1509" s="39"/>
      <c r="U1509" s="39"/>
      <c r="V1509" s="39"/>
      <c r="W1509" s="39"/>
      <c r="X1509" s="39"/>
      <c r="Y1509" s="39"/>
      <c r="Z1509" s="39"/>
      <c r="AA1509" s="39"/>
      <c r="AB1509" s="39"/>
      <c r="AC1509" s="39"/>
      <c r="AD1509" s="39"/>
      <c r="AE1509" s="39"/>
      <c r="AF1509" s="39"/>
      <c r="AG1509" s="39"/>
      <c r="AH1509" s="39"/>
      <c r="AI1509" s="39"/>
      <c r="AJ1509" s="39"/>
      <c r="AK1509" s="39"/>
      <c r="AL1509" s="39"/>
      <c r="AM1509" s="39"/>
    </row>
    <row r="1510">
      <c r="A1510" s="32"/>
      <c r="B1510" s="39"/>
      <c r="C1510" s="39"/>
      <c r="D1510" s="41"/>
      <c r="E1510" s="39"/>
      <c r="F1510" s="39"/>
      <c r="G1510" s="39"/>
      <c r="H1510" s="39"/>
      <c r="I1510" s="39"/>
      <c r="J1510" s="39"/>
      <c r="K1510" s="39"/>
      <c r="L1510" s="39"/>
      <c r="M1510" s="39"/>
      <c r="N1510" s="39"/>
      <c r="O1510" s="39"/>
      <c r="P1510" s="39"/>
      <c r="Q1510" s="39"/>
      <c r="R1510" s="39"/>
      <c r="S1510" s="32"/>
      <c r="T1510" s="39"/>
      <c r="U1510" s="39"/>
      <c r="V1510" s="39"/>
      <c r="W1510" s="39"/>
      <c r="X1510" s="39"/>
      <c r="Y1510" s="39"/>
      <c r="Z1510" s="39"/>
      <c r="AA1510" s="39"/>
      <c r="AB1510" s="39"/>
      <c r="AC1510" s="39"/>
      <c r="AD1510" s="39"/>
      <c r="AE1510" s="39"/>
      <c r="AF1510" s="39"/>
      <c r="AG1510" s="39"/>
      <c r="AH1510" s="39"/>
      <c r="AI1510" s="39"/>
      <c r="AJ1510" s="39"/>
      <c r="AK1510" s="39"/>
      <c r="AL1510" s="39"/>
      <c r="AM1510" s="39"/>
    </row>
    <row r="1511">
      <c r="A1511" s="32"/>
      <c r="B1511" s="39"/>
      <c r="C1511" s="39"/>
      <c r="D1511" s="41"/>
      <c r="E1511" s="39"/>
      <c r="F1511" s="39"/>
      <c r="G1511" s="39"/>
      <c r="H1511" s="39"/>
      <c r="I1511" s="39"/>
      <c r="J1511" s="39"/>
      <c r="K1511" s="39"/>
      <c r="L1511" s="39"/>
      <c r="M1511" s="39"/>
      <c r="N1511" s="39"/>
      <c r="O1511" s="39"/>
      <c r="P1511" s="39"/>
      <c r="Q1511" s="39"/>
      <c r="R1511" s="39"/>
      <c r="S1511" s="32"/>
      <c r="T1511" s="39"/>
      <c r="U1511" s="39"/>
      <c r="V1511" s="39"/>
      <c r="W1511" s="39"/>
      <c r="X1511" s="39"/>
      <c r="Y1511" s="39"/>
      <c r="Z1511" s="39"/>
      <c r="AA1511" s="39"/>
      <c r="AB1511" s="39"/>
      <c r="AC1511" s="39"/>
      <c r="AD1511" s="39"/>
      <c r="AE1511" s="39"/>
      <c r="AF1511" s="39"/>
      <c r="AG1511" s="39"/>
      <c r="AH1511" s="39"/>
      <c r="AI1511" s="39"/>
      <c r="AJ1511" s="39"/>
      <c r="AK1511" s="39"/>
      <c r="AL1511" s="39"/>
      <c r="AM1511" s="39"/>
    </row>
    <row r="1512">
      <c r="A1512" s="32"/>
      <c r="B1512" s="39"/>
      <c r="C1512" s="39"/>
      <c r="D1512" s="41"/>
      <c r="E1512" s="39"/>
      <c r="F1512" s="39"/>
      <c r="G1512" s="39"/>
      <c r="H1512" s="39"/>
      <c r="I1512" s="39"/>
      <c r="J1512" s="39"/>
      <c r="K1512" s="39"/>
      <c r="L1512" s="39"/>
      <c r="M1512" s="39"/>
      <c r="N1512" s="39"/>
      <c r="O1512" s="39"/>
      <c r="P1512" s="39"/>
      <c r="Q1512" s="39"/>
      <c r="R1512" s="39"/>
      <c r="S1512" s="32"/>
      <c r="T1512" s="39"/>
      <c r="U1512" s="39"/>
      <c r="V1512" s="39"/>
      <c r="W1512" s="39"/>
      <c r="X1512" s="39"/>
      <c r="Y1512" s="39"/>
      <c r="Z1512" s="39"/>
      <c r="AA1512" s="39"/>
      <c r="AB1512" s="39"/>
      <c r="AC1512" s="39"/>
      <c r="AD1512" s="39"/>
      <c r="AE1512" s="39"/>
      <c r="AF1512" s="39"/>
      <c r="AG1512" s="39"/>
      <c r="AH1512" s="39"/>
      <c r="AI1512" s="39"/>
      <c r="AJ1512" s="39"/>
      <c r="AK1512" s="39"/>
      <c r="AL1512" s="39"/>
      <c r="AM1512" s="39"/>
    </row>
    <row r="1513">
      <c r="A1513" s="32"/>
      <c r="B1513" s="39"/>
      <c r="C1513" s="39"/>
      <c r="D1513" s="41"/>
      <c r="E1513" s="39"/>
      <c r="F1513" s="39"/>
      <c r="G1513" s="39"/>
      <c r="H1513" s="39"/>
      <c r="I1513" s="39"/>
      <c r="J1513" s="39"/>
      <c r="K1513" s="39"/>
      <c r="L1513" s="39"/>
      <c r="M1513" s="39"/>
      <c r="N1513" s="39"/>
      <c r="O1513" s="39"/>
      <c r="P1513" s="39"/>
      <c r="Q1513" s="39"/>
      <c r="R1513" s="39"/>
      <c r="S1513" s="32"/>
      <c r="T1513" s="39"/>
      <c r="U1513" s="39"/>
      <c r="V1513" s="39"/>
      <c r="W1513" s="39"/>
      <c r="X1513" s="39"/>
      <c r="Y1513" s="39"/>
      <c r="Z1513" s="39"/>
      <c r="AA1513" s="39"/>
      <c r="AB1513" s="39"/>
      <c r="AC1513" s="39"/>
      <c r="AD1513" s="39"/>
      <c r="AE1513" s="39"/>
      <c r="AF1513" s="39"/>
      <c r="AG1513" s="39"/>
      <c r="AH1513" s="39"/>
      <c r="AI1513" s="39"/>
      <c r="AJ1513" s="39"/>
      <c r="AK1513" s="39"/>
      <c r="AL1513" s="39"/>
      <c r="AM1513" s="39"/>
    </row>
    <row r="1514">
      <c r="A1514" s="32"/>
      <c r="B1514" s="39"/>
      <c r="C1514" s="39"/>
      <c r="D1514" s="41"/>
      <c r="E1514" s="39"/>
      <c r="F1514" s="39"/>
      <c r="G1514" s="39"/>
      <c r="H1514" s="39"/>
      <c r="I1514" s="39"/>
      <c r="J1514" s="39"/>
      <c r="K1514" s="39"/>
      <c r="L1514" s="39"/>
      <c r="M1514" s="39"/>
      <c r="N1514" s="39"/>
      <c r="O1514" s="39"/>
      <c r="P1514" s="39"/>
      <c r="Q1514" s="39"/>
      <c r="R1514" s="39"/>
      <c r="S1514" s="32"/>
      <c r="T1514" s="39"/>
      <c r="U1514" s="39"/>
      <c r="V1514" s="39"/>
      <c r="W1514" s="39"/>
      <c r="X1514" s="39"/>
      <c r="Y1514" s="39"/>
      <c r="Z1514" s="39"/>
      <c r="AA1514" s="39"/>
      <c r="AB1514" s="39"/>
      <c r="AC1514" s="39"/>
      <c r="AD1514" s="39"/>
      <c r="AE1514" s="39"/>
      <c r="AF1514" s="39"/>
      <c r="AG1514" s="39"/>
      <c r="AH1514" s="39"/>
      <c r="AI1514" s="39"/>
      <c r="AJ1514" s="39"/>
      <c r="AK1514" s="39"/>
      <c r="AL1514" s="39"/>
      <c r="AM1514" s="39"/>
    </row>
    <row r="1515">
      <c r="A1515" s="32"/>
      <c r="B1515" s="39"/>
      <c r="C1515" s="39"/>
      <c r="D1515" s="41"/>
      <c r="E1515" s="39"/>
      <c r="F1515" s="39"/>
      <c r="G1515" s="39"/>
      <c r="H1515" s="39"/>
      <c r="I1515" s="39"/>
      <c r="J1515" s="39"/>
      <c r="K1515" s="39"/>
      <c r="L1515" s="39"/>
      <c r="M1515" s="39"/>
      <c r="N1515" s="39"/>
      <c r="O1515" s="39"/>
      <c r="P1515" s="39"/>
      <c r="Q1515" s="39"/>
      <c r="R1515" s="39"/>
      <c r="S1515" s="32"/>
      <c r="T1515" s="39"/>
      <c r="U1515" s="39"/>
      <c r="V1515" s="39"/>
      <c r="W1515" s="39"/>
      <c r="X1515" s="39"/>
      <c r="Y1515" s="39"/>
      <c r="Z1515" s="39"/>
      <c r="AA1515" s="39"/>
      <c r="AB1515" s="39"/>
      <c r="AC1515" s="39"/>
      <c r="AD1515" s="39"/>
      <c r="AE1515" s="39"/>
      <c r="AF1515" s="39"/>
      <c r="AG1515" s="39"/>
      <c r="AH1515" s="39"/>
      <c r="AI1515" s="39"/>
      <c r="AJ1515" s="39"/>
      <c r="AK1515" s="39"/>
      <c r="AL1515" s="39"/>
      <c r="AM1515" s="39"/>
    </row>
    <row r="1516">
      <c r="A1516" s="32"/>
      <c r="B1516" s="39"/>
      <c r="C1516" s="39"/>
      <c r="D1516" s="41"/>
      <c r="E1516" s="39"/>
      <c r="F1516" s="39"/>
      <c r="G1516" s="39"/>
      <c r="H1516" s="39"/>
      <c r="I1516" s="39"/>
      <c r="J1516" s="39"/>
      <c r="K1516" s="39"/>
      <c r="L1516" s="39"/>
      <c r="M1516" s="39"/>
      <c r="N1516" s="39"/>
      <c r="O1516" s="39"/>
      <c r="P1516" s="39"/>
      <c r="Q1516" s="39"/>
      <c r="R1516" s="39"/>
      <c r="S1516" s="32"/>
      <c r="T1516" s="39"/>
      <c r="U1516" s="39"/>
      <c r="V1516" s="39"/>
      <c r="W1516" s="39"/>
      <c r="X1516" s="39"/>
      <c r="Y1516" s="39"/>
      <c r="Z1516" s="39"/>
      <c r="AA1516" s="39"/>
      <c r="AB1516" s="39"/>
      <c r="AC1516" s="39"/>
      <c r="AD1516" s="39"/>
      <c r="AE1516" s="39"/>
      <c r="AF1516" s="39"/>
      <c r="AG1516" s="39"/>
      <c r="AH1516" s="39"/>
      <c r="AI1516" s="39"/>
      <c r="AJ1516" s="39"/>
      <c r="AK1516" s="39"/>
      <c r="AL1516" s="39"/>
      <c r="AM1516" s="39"/>
    </row>
    <row r="1517">
      <c r="A1517" s="32"/>
      <c r="B1517" s="39"/>
      <c r="C1517" s="39"/>
      <c r="D1517" s="41"/>
      <c r="E1517" s="39"/>
      <c r="F1517" s="39"/>
      <c r="G1517" s="39"/>
      <c r="H1517" s="39"/>
      <c r="I1517" s="39"/>
      <c r="J1517" s="39"/>
      <c r="K1517" s="39"/>
      <c r="L1517" s="39"/>
      <c r="M1517" s="39"/>
      <c r="N1517" s="39"/>
      <c r="O1517" s="39"/>
      <c r="P1517" s="39"/>
      <c r="Q1517" s="39"/>
      <c r="R1517" s="39"/>
      <c r="S1517" s="32"/>
      <c r="T1517" s="39"/>
      <c r="U1517" s="39"/>
      <c r="V1517" s="39"/>
      <c r="W1517" s="39"/>
      <c r="X1517" s="39"/>
      <c r="Y1517" s="39"/>
      <c r="Z1517" s="39"/>
      <c r="AA1517" s="39"/>
      <c r="AB1517" s="39"/>
      <c r="AC1517" s="39"/>
      <c r="AD1517" s="39"/>
      <c r="AE1517" s="39"/>
      <c r="AF1517" s="39"/>
      <c r="AG1517" s="39"/>
      <c r="AH1517" s="39"/>
      <c r="AI1517" s="39"/>
      <c r="AJ1517" s="39"/>
      <c r="AK1517" s="39"/>
      <c r="AL1517" s="39"/>
      <c r="AM1517" s="39"/>
    </row>
    <row r="1518">
      <c r="A1518" s="32"/>
      <c r="B1518" s="39"/>
      <c r="C1518" s="39"/>
      <c r="D1518" s="41"/>
      <c r="E1518" s="39"/>
      <c r="F1518" s="39"/>
      <c r="G1518" s="39"/>
      <c r="H1518" s="39"/>
      <c r="I1518" s="39"/>
      <c r="J1518" s="39"/>
      <c r="K1518" s="39"/>
      <c r="L1518" s="39"/>
      <c r="M1518" s="39"/>
      <c r="N1518" s="39"/>
      <c r="O1518" s="39"/>
      <c r="P1518" s="39"/>
      <c r="Q1518" s="39"/>
      <c r="R1518" s="39"/>
      <c r="S1518" s="32"/>
      <c r="T1518" s="39"/>
      <c r="U1518" s="39"/>
      <c r="V1518" s="39"/>
      <c r="W1518" s="39"/>
      <c r="X1518" s="39"/>
      <c r="Y1518" s="39"/>
      <c r="Z1518" s="39"/>
      <c r="AA1518" s="39"/>
      <c r="AB1518" s="39"/>
      <c r="AC1518" s="39"/>
      <c r="AD1518" s="39"/>
      <c r="AE1518" s="39"/>
      <c r="AF1518" s="39"/>
      <c r="AG1518" s="39"/>
      <c r="AH1518" s="39"/>
      <c r="AI1518" s="39"/>
      <c r="AJ1518" s="39"/>
      <c r="AK1518" s="39"/>
      <c r="AL1518" s="39"/>
      <c r="AM1518" s="39"/>
    </row>
    <row r="1519">
      <c r="A1519" s="32"/>
      <c r="B1519" s="39"/>
      <c r="C1519" s="39"/>
      <c r="D1519" s="41"/>
      <c r="E1519" s="39"/>
      <c r="F1519" s="39"/>
      <c r="G1519" s="39"/>
      <c r="H1519" s="39"/>
      <c r="I1519" s="39"/>
      <c r="J1519" s="39"/>
      <c r="K1519" s="39"/>
      <c r="L1519" s="39"/>
      <c r="M1519" s="39"/>
      <c r="N1519" s="39"/>
      <c r="O1519" s="39"/>
      <c r="P1519" s="39"/>
      <c r="Q1519" s="39"/>
      <c r="R1519" s="39"/>
      <c r="S1519" s="32"/>
      <c r="T1519" s="39"/>
      <c r="U1519" s="39"/>
      <c r="V1519" s="39"/>
      <c r="W1519" s="39"/>
      <c r="X1519" s="39"/>
      <c r="Y1519" s="39"/>
      <c r="Z1519" s="39"/>
      <c r="AA1519" s="39"/>
      <c r="AB1519" s="39"/>
      <c r="AC1519" s="39"/>
      <c r="AD1519" s="39"/>
      <c r="AE1519" s="39"/>
      <c r="AF1519" s="39"/>
      <c r="AG1519" s="39"/>
      <c r="AH1519" s="39"/>
      <c r="AI1519" s="39"/>
      <c r="AJ1519" s="39"/>
      <c r="AK1519" s="39"/>
      <c r="AL1519" s="39"/>
      <c r="AM1519" s="39"/>
    </row>
    <row r="1520">
      <c r="A1520" s="32"/>
      <c r="B1520" s="39"/>
      <c r="C1520" s="39"/>
      <c r="D1520" s="41"/>
      <c r="E1520" s="39"/>
      <c r="F1520" s="39"/>
      <c r="G1520" s="39"/>
      <c r="H1520" s="39"/>
      <c r="I1520" s="39"/>
      <c r="J1520" s="39"/>
      <c r="K1520" s="39"/>
      <c r="L1520" s="39"/>
      <c r="M1520" s="39"/>
      <c r="N1520" s="39"/>
      <c r="O1520" s="39"/>
      <c r="P1520" s="39"/>
      <c r="Q1520" s="39"/>
      <c r="R1520" s="39"/>
      <c r="S1520" s="32"/>
      <c r="T1520" s="39"/>
      <c r="U1520" s="39"/>
      <c r="V1520" s="39"/>
      <c r="W1520" s="39"/>
      <c r="X1520" s="39"/>
      <c r="Y1520" s="39"/>
      <c r="Z1520" s="39"/>
      <c r="AA1520" s="39"/>
      <c r="AB1520" s="39"/>
      <c r="AC1520" s="39"/>
      <c r="AD1520" s="39"/>
      <c r="AE1520" s="39"/>
      <c r="AF1520" s="39"/>
      <c r="AG1520" s="39"/>
      <c r="AH1520" s="39"/>
      <c r="AI1520" s="39"/>
      <c r="AJ1520" s="39"/>
      <c r="AK1520" s="39"/>
      <c r="AL1520" s="39"/>
      <c r="AM1520" s="39"/>
    </row>
    <row r="1521">
      <c r="A1521" s="32"/>
      <c r="B1521" s="39"/>
      <c r="C1521" s="39"/>
      <c r="D1521" s="41"/>
      <c r="E1521" s="39"/>
      <c r="F1521" s="39"/>
      <c r="G1521" s="39"/>
      <c r="H1521" s="39"/>
      <c r="I1521" s="39"/>
      <c r="J1521" s="39"/>
      <c r="K1521" s="39"/>
      <c r="L1521" s="39"/>
      <c r="M1521" s="39"/>
      <c r="N1521" s="39"/>
      <c r="O1521" s="39"/>
      <c r="P1521" s="39"/>
      <c r="Q1521" s="39"/>
      <c r="R1521" s="39"/>
      <c r="S1521" s="32"/>
      <c r="T1521" s="39"/>
      <c r="U1521" s="39"/>
      <c r="V1521" s="39"/>
      <c r="W1521" s="39"/>
      <c r="X1521" s="39"/>
      <c r="Y1521" s="39"/>
      <c r="Z1521" s="39"/>
      <c r="AA1521" s="39"/>
      <c r="AB1521" s="39"/>
      <c r="AC1521" s="39"/>
      <c r="AD1521" s="39"/>
      <c r="AE1521" s="39"/>
      <c r="AF1521" s="39"/>
      <c r="AG1521" s="39"/>
      <c r="AH1521" s="39"/>
      <c r="AI1521" s="39"/>
      <c r="AJ1521" s="39"/>
      <c r="AK1521" s="39"/>
      <c r="AL1521" s="39"/>
      <c r="AM1521" s="39"/>
    </row>
    <row r="1522">
      <c r="A1522" s="32"/>
      <c r="B1522" s="39"/>
      <c r="C1522" s="39"/>
      <c r="D1522" s="41"/>
      <c r="E1522" s="39"/>
      <c r="F1522" s="39"/>
      <c r="G1522" s="39"/>
      <c r="H1522" s="39"/>
      <c r="I1522" s="39"/>
      <c r="J1522" s="39"/>
      <c r="K1522" s="39"/>
      <c r="L1522" s="39"/>
      <c r="M1522" s="39"/>
      <c r="N1522" s="39"/>
      <c r="O1522" s="39"/>
      <c r="P1522" s="39"/>
      <c r="Q1522" s="39"/>
      <c r="R1522" s="39"/>
      <c r="S1522" s="32"/>
      <c r="T1522" s="39"/>
      <c r="U1522" s="39"/>
      <c r="V1522" s="39"/>
      <c r="W1522" s="39"/>
      <c r="X1522" s="39"/>
      <c r="Y1522" s="39"/>
      <c r="Z1522" s="39"/>
      <c r="AA1522" s="39"/>
      <c r="AB1522" s="39"/>
      <c r="AC1522" s="39"/>
      <c r="AD1522" s="39"/>
      <c r="AE1522" s="39"/>
      <c r="AF1522" s="39"/>
      <c r="AG1522" s="39"/>
      <c r="AH1522" s="39"/>
      <c r="AI1522" s="39"/>
      <c r="AJ1522" s="39"/>
      <c r="AK1522" s="39"/>
      <c r="AL1522" s="39"/>
      <c r="AM1522" s="39"/>
    </row>
    <row r="1523">
      <c r="A1523" s="32"/>
      <c r="B1523" s="39"/>
      <c r="C1523" s="39"/>
      <c r="D1523" s="41"/>
      <c r="E1523" s="39"/>
      <c r="F1523" s="39"/>
      <c r="G1523" s="39"/>
      <c r="H1523" s="39"/>
      <c r="I1523" s="39"/>
      <c r="J1523" s="39"/>
      <c r="K1523" s="39"/>
      <c r="L1523" s="39"/>
      <c r="M1523" s="39"/>
      <c r="N1523" s="39"/>
      <c r="O1523" s="39"/>
      <c r="P1523" s="39"/>
      <c r="Q1523" s="39"/>
      <c r="R1523" s="39"/>
      <c r="S1523" s="32"/>
      <c r="T1523" s="39"/>
      <c r="U1523" s="39"/>
      <c r="V1523" s="39"/>
      <c r="W1523" s="39"/>
      <c r="X1523" s="39"/>
      <c r="Y1523" s="39"/>
      <c r="Z1523" s="39"/>
      <c r="AA1523" s="39"/>
      <c r="AB1523" s="39"/>
      <c r="AC1523" s="39"/>
      <c r="AD1523" s="39"/>
      <c r="AE1523" s="39"/>
      <c r="AF1523" s="39"/>
      <c r="AG1523" s="39"/>
      <c r="AH1523" s="39"/>
      <c r="AI1523" s="39"/>
      <c r="AJ1523" s="39"/>
      <c r="AK1523" s="39"/>
      <c r="AL1523" s="39"/>
      <c r="AM1523" s="39"/>
    </row>
    <row r="1524">
      <c r="A1524" s="32"/>
      <c r="B1524" s="39"/>
      <c r="C1524" s="39"/>
      <c r="D1524" s="41"/>
      <c r="E1524" s="39"/>
      <c r="F1524" s="39"/>
      <c r="G1524" s="39"/>
      <c r="H1524" s="39"/>
      <c r="I1524" s="39"/>
      <c r="J1524" s="39"/>
      <c r="K1524" s="39"/>
      <c r="L1524" s="39"/>
      <c r="M1524" s="39"/>
      <c r="N1524" s="39"/>
      <c r="O1524" s="39"/>
      <c r="P1524" s="39"/>
      <c r="Q1524" s="39"/>
      <c r="R1524" s="39"/>
      <c r="S1524" s="32"/>
      <c r="T1524" s="39"/>
      <c r="U1524" s="39"/>
      <c r="V1524" s="39"/>
      <c r="W1524" s="39"/>
      <c r="X1524" s="39"/>
      <c r="Y1524" s="39"/>
      <c r="Z1524" s="39"/>
      <c r="AA1524" s="39"/>
      <c r="AB1524" s="39"/>
      <c r="AC1524" s="39"/>
      <c r="AD1524" s="39"/>
      <c r="AE1524" s="39"/>
      <c r="AF1524" s="39"/>
      <c r="AG1524" s="39"/>
      <c r="AH1524" s="39"/>
      <c r="AI1524" s="39"/>
      <c r="AJ1524" s="39"/>
      <c r="AK1524" s="39"/>
      <c r="AL1524" s="39"/>
      <c r="AM1524" s="39"/>
    </row>
    <row r="1525">
      <c r="A1525" s="32"/>
      <c r="B1525" s="39"/>
      <c r="C1525" s="39"/>
      <c r="D1525" s="41"/>
      <c r="E1525" s="39"/>
      <c r="F1525" s="39"/>
      <c r="G1525" s="39"/>
      <c r="H1525" s="39"/>
      <c r="I1525" s="39"/>
      <c r="J1525" s="39"/>
      <c r="K1525" s="39"/>
      <c r="L1525" s="39"/>
      <c r="M1525" s="39"/>
      <c r="N1525" s="39"/>
      <c r="O1525" s="39"/>
      <c r="P1525" s="39"/>
      <c r="Q1525" s="39"/>
      <c r="R1525" s="39"/>
      <c r="S1525" s="32"/>
      <c r="T1525" s="39"/>
      <c r="U1525" s="39"/>
      <c r="V1525" s="39"/>
      <c r="W1525" s="39"/>
      <c r="X1525" s="39"/>
      <c r="Y1525" s="39"/>
      <c r="Z1525" s="39"/>
      <c r="AA1525" s="39"/>
      <c r="AB1525" s="39"/>
      <c r="AC1525" s="39"/>
      <c r="AD1525" s="39"/>
      <c r="AE1525" s="39"/>
      <c r="AF1525" s="39"/>
      <c r="AG1525" s="39"/>
      <c r="AH1525" s="39"/>
      <c r="AI1525" s="39"/>
      <c r="AJ1525" s="39"/>
      <c r="AK1525" s="39"/>
      <c r="AL1525" s="39"/>
      <c r="AM1525" s="39"/>
    </row>
    <row r="1526">
      <c r="A1526" s="32"/>
      <c r="B1526" s="39"/>
      <c r="C1526" s="39"/>
      <c r="D1526" s="41"/>
      <c r="E1526" s="39"/>
      <c r="F1526" s="39"/>
      <c r="G1526" s="39"/>
      <c r="H1526" s="39"/>
      <c r="I1526" s="39"/>
      <c r="J1526" s="39"/>
      <c r="K1526" s="39"/>
      <c r="L1526" s="39"/>
      <c r="M1526" s="39"/>
      <c r="N1526" s="39"/>
      <c r="O1526" s="39"/>
      <c r="P1526" s="39"/>
      <c r="Q1526" s="39"/>
      <c r="R1526" s="39"/>
      <c r="S1526" s="32"/>
      <c r="T1526" s="39"/>
      <c r="U1526" s="39"/>
      <c r="V1526" s="39"/>
      <c r="W1526" s="39"/>
      <c r="X1526" s="39"/>
      <c r="Y1526" s="39"/>
      <c r="Z1526" s="39"/>
      <c r="AA1526" s="39"/>
      <c r="AB1526" s="39"/>
      <c r="AC1526" s="39"/>
      <c r="AD1526" s="39"/>
      <c r="AE1526" s="39"/>
      <c r="AF1526" s="39"/>
      <c r="AG1526" s="39"/>
      <c r="AH1526" s="39"/>
      <c r="AI1526" s="39"/>
      <c r="AJ1526" s="39"/>
      <c r="AK1526" s="39"/>
      <c r="AL1526" s="39"/>
      <c r="AM1526" s="39"/>
    </row>
    <row r="1527">
      <c r="A1527" s="32"/>
      <c r="B1527" s="39"/>
      <c r="C1527" s="39"/>
      <c r="D1527" s="41"/>
      <c r="E1527" s="39"/>
      <c r="F1527" s="39"/>
      <c r="G1527" s="39"/>
      <c r="H1527" s="39"/>
      <c r="I1527" s="39"/>
      <c r="J1527" s="39"/>
      <c r="K1527" s="39"/>
      <c r="L1527" s="39"/>
      <c r="M1527" s="39"/>
      <c r="N1527" s="39"/>
      <c r="O1527" s="39"/>
      <c r="P1527" s="39"/>
      <c r="Q1527" s="39"/>
      <c r="R1527" s="39"/>
      <c r="S1527" s="32"/>
      <c r="T1527" s="39"/>
      <c r="U1527" s="39"/>
      <c r="V1527" s="39"/>
      <c r="W1527" s="39"/>
      <c r="X1527" s="39"/>
      <c r="Y1527" s="39"/>
      <c r="Z1527" s="39"/>
      <c r="AA1527" s="39"/>
      <c r="AB1527" s="39"/>
      <c r="AC1527" s="39"/>
      <c r="AD1527" s="39"/>
      <c r="AE1527" s="39"/>
      <c r="AF1527" s="39"/>
      <c r="AG1527" s="39"/>
      <c r="AH1527" s="39"/>
      <c r="AI1527" s="39"/>
      <c r="AJ1527" s="39"/>
      <c r="AK1527" s="39"/>
      <c r="AL1527" s="39"/>
      <c r="AM1527" s="39"/>
    </row>
    <row r="1528">
      <c r="A1528" s="32"/>
      <c r="B1528" s="39"/>
      <c r="C1528" s="39"/>
      <c r="D1528" s="41"/>
      <c r="E1528" s="39"/>
      <c r="F1528" s="39"/>
      <c r="G1528" s="39"/>
      <c r="H1528" s="39"/>
      <c r="I1528" s="39"/>
      <c r="J1528" s="39"/>
      <c r="K1528" s="39"/>
      <c r="L1528" s="39"/>
      <c r="M1528" s="39"/>
      <c r="N1528" s="39"/>
      <c r="O1528" s="39"/>
      <c r="P1528" s="39"/>
      <c r="Q1528" s="39"/>
      <c r="R1528" s="39"/>
      <c r="S1528" s="32"/>
      <c r="T1528" s="39"/>
      <c r="U1528" s="39"/>
      <c r="V1528" s="39"/>
      <c r="W1528" s="39"/>
      <c r="X1528" s="39"/>
      <c r="Y1528" s="39"/>
      <c r="Z1528" s="39"/>
      <c r="AA1528" s="39"/>
      <c r="AB1528" s="39"/>
      <c r="AC1528" s="39"/>
      <c r="AD1528" s="39"/>
      <c r="AE1528" s="39"/>
      <c r="AF1528" s="39"/>
      <c r="AG1528" s="39"/>
      <c r="AH1528" s="39"/>
      <c r="AI1528" s="39"/>
      <c r="AJ1528" s="39"/>
      <c r="AK1528" s="39"/>
      <c r="AL1528" s="39"/>
      <c r="AM1528" s="39"/>
    </row>
    <row r="1529">
      <c r="A1529" s="32"/>
      <c r="B1529" s="39"/>
      <c r="C1529" s="39"/>
      <c r="D1529" s="41"/>
      <c r="E1529" s="39"/>
      <c r="F1529" s="39"/>
      <c r="G1529" s="39"/>
      <c r="H1529" s="39"/>
      <c r="I1529" s="39"/>
      <c r="J1529" s="39"/>
      <c r="K1529" s="39"/>
      <c r="L1529" s="39"/>
      <c r="M1529" s="39"/>
      <c r="N1529" s="39"/>
      <c r="O1529" s="39"/>
      <c r="P1529" s="39"/>
      <c r="Q1529" s="39"/>
      <c r="R1529" s="39"/>
      <c r="S1529" s="32"/>
      <c r="T1529" s="39"/>
      <c r="U1529" s="39"/>
      <c r="V1529" s="39"/>
      <c r="W1529" s="39"/>
      <c r="X1529" s="39"/>
      <c r="Y1529" s="39"/>
      <c r="Z1529" s="39"/>
      <c r="AA1529" s="39"/>
      <c r="AB1529" s="39"/>
      <c r="AC1529" s="39"/>
      <c r="AD1529" s="39"/>
      <c r="AE1529" s="39"/>
      <c r="AF1529" s="39"/>
      <c r="AG1529" s="39"/>
      <c r="AH1529" s="39"/>
      <c r="AI1529" s="39"/>
      <c r="AJ1529" s="39"/>
      <c r="AK1529" s="39"/>
      <c r="AL1529" s="39"/>
      <c r="AM1529" s="39"/>
    </row>
    <row r="1530">
      <c r="A1530" s="32"/>
      <c r="B1530" s="39"/>
      <c r="C1530" s="39"/>
      <c r="D1530" s="41"/>
      <c r="E1530" s="39"/>
      <c r="F1530" s="39"/>
      <c r="G1530" s="39"/>
      <c r="H1530" s="39"/>
      <c r="I1530" s="39"/>
      <c r="J1530" s="39"/>
      <c r="K1530" s="39"/>
      <c r="L1530" s="39"/>
      <c r="M1530" s="39"/>
      <c r="N1530" s="39"/>
      <c r="O1530" s="39"/>
      <c r="P1530" s="39"/>
      <c r="Q1530" s="39"/>
      <c r="R1530" s="39"/>
      <c r="S1530" s="32"/>
      <c r="T1530" s="39"/>
      <c r="U1530" s="39"/>
      <c r="V1530" s="39"/>
      <c r="W1530" s="39"/>
      <c r="X1530" s="39"/>
      <c r="Y1530" s="39"/>
      <c r="Z1530" s="39"/>
      <c r="AA1530" s="39"/>
      <c r="AB1530" s="39"/>
      <c r="AC1530" s="39"/>
      <c r="AD1530" s="39"/>
      <c r="AE1530" s="39"/>
      <c r="AF1530" s="39"/>
      <c r="AG1530" s="39"/>
      <c r="AH1530" s="39"/>
      <c r="AI1530" s="39"/>
      <c r="AJ1530" s="39"/>
      <c r="AK1530" s="39"/>
      <c r="AL1530" s="39"/>
      <c r="AM1530" s="39"/>
    </row>
    <row r="1531">
      <c r="A1531" s="32"/>
      <c r="B1531" s="39"/>
      <c r="C1531" s="39"/>
      <c r="D1531" s="41"/>
      <c r="E1531" s="39"/>
      <c r="F1531" s="39"/>
      <c r="G1531" s="39"/>
      <c r="H1531" s="39"/>
      <c r="I1531" s="39"/>
      <c r="J1531" s="39"/>
      <c r="K1531" s="39"/>
      <c r="L1531" s="39"/>
      <c r="M1531" s="39"/>
      <c r="N1531" s="39"/>
      <c r="O1531" s="39"/>
      <c r="P1531" s="39"/>
      <c r="Q1531" s="39"/>
      <c r="R1531" s="39"/>
      <c r="S1531" s="32"/>
      <c r="T1531" s="39"/>
      <c r="U1531" s="39"/>
      <c r="V1531" s="39"/>
      <c r="W1531" s="39"/>
      <c r="X1531" s="39"/>
      <c r="Y1531" s="39"/>
      <c r="Z1531" s="39"/>
      <c r="AA1531" s="39"/>
      <c r="AB1531" s="39"/>
      <c r="AC1531" s="39"/>
      <c r="AD1531" s="39"/>
      <c r="AE1531" s="39"/>
      <c r="AF1531" s="39"/>
      <c r="AG1531" s="39"/>
      <c r="AH1531" s="39"/>
      <c r="AI1531" s="39"/>
      <c r="AJ1531" s="39"/>
      <c r="AK1531" s="39"/>
      <c r="AL1531" s="39"/>
      <c r="AM1531" s="39"/>
    </row>
    <row r="1532">
      <c r="A1532" s="32"/>
      <c r="B1532" s="39"/>
      <c r="C1532" s="39"/>
      <c r="D1532" s="41"/>
      <c r="E1532" s="39"/>
      <c r="F1532" s="39"/>
      <c r="G1532" s="39"/>
      <c r="H1532" s="39"/>
      <c r="I1532" s="39"/>
      <c r="J1532" s="39"/>
      <c r="K1532" s="39"/>
      <c r="L1532" s="39"/>
      <c r="M1532" s="39"/>
      <c r="N1532" s="39"/>
      <c r="O1532" s="39"/>
      <c r="P1532" s="39"/>
      <c r="Q1532" s="39"/>
      <c r="R1532" s="39"/>
      <c r="S1532" s="32"/>
      <c r="T1532" s="39"/>
      <c r="U1532" s="39"/>
      <c r="V1532" s="39"/>
      <c r="W1532" s="39"/>
      <c r="X1532" s="39"/>
      <c r="Y1532" s="39"/>
      <c r="Z1532" s="39"/>
      <c r="AA1532" s="39"/>
      <c r="AB1532" s="39"/>
      <c r="AC1532" s="39"/>
      <c r="AD1532" s="39"/>
      <c r="AE1532" s="39"/>
      <c r="AF1532" s="39"/>
      <c r="AG1532" s="39"/>
      <c r="AH1532" s="39"/>
      <c r="AI1532" s="39"/>
      <c r="AJ1532" s="39"/>
      <c r="AK1532" s="39"/>
      <c r="AL1532" s="39"/>
      <c r="AM1532" s="39"/>
    </row>
    <row r="1533">
      <c r="A1533" s="32"/>
      <c r="B1533" s="39"/>
      <c r="C1533" s="39"/>
      <c r="D1533" s="41"/>
      <c r="E1533" s="39"/>
      <c r="F1533" s="39"/>
      <c r="G1533" s="39"/>
      <c r="H1533" s="39"/>
      <c r="I1533" s="39"/>
      <c r="J1533" s="39"/>
      <c r="K1533" s="39"/>
      <c r="L1533" s="39"/>
      <c r="M1533" s="39"/>
      <c r="N1533" s="39"/>
      <c r="O1533" s="39"/>
      <c r="P1533" s="39"/>
      <c r="Q1533" s="39"/>
      <c r="R1533" s="39"/>
      <c r="S1533" s="32"/>
      <c r="T1533" s="39"/>
      <c r="U1533" s="39"/>
      <c r="V1533" s="39"/>
      <c r="W1533" s="39"/>
      <c r="X1533" s="39"/>
      <c r="Y1533" s="39"/>
      <c r="Z1533" s="39"/>
      <c r="AA1533" s="39"/>
      <c r="AB1533" s="39"/>
      <c r="AC1533" s="39"/>
      <c r="AD1533" s="39"/>
      <c r="AE1533" s="39"/>
      <c r="AF1533" s="39"/>
      <c r="AG1533" s="39"/>
      <c r="AH1533" s="39"/>
      <c r="AI1533" s="39"/>
      <c r="AJ1533" s="39"/>
      <c r="AK1533" s="39"/>
      <c r="AL1533" s="39"/>
      <c r="AM1533" s="39"/>
    </row>
    <row r="1534">
      <c r="A1534" s="32"/>
      <c r="B1534" s="39"/>
      <c r="C1534" s="39"/>
      <c r="D1534" s="41"/>
      <c r="E1534" s="39"/>
      <c r="F1534" s="39"/>
      <c r="G1534" s="39"/>
      <c r="H1534" s="39"/>
      <c r="I1534" s="39"/>
      <c r="J1534" s="39"/>
      <c r="K1534" s="39"/>
      <c r="L1534" s="39"/>
      <c r="M1534" s="39"/>
      <c r="N1534" s="39"/>
      <c r="O1534" s="39"/>
      <c r="P1534" s="39"/>
      <c r="Q1534" s="39"/>
      <c r="R1534" s="39"/>
      <c r="S1534" s="32"/>
      <c r="T1534" s="39"/>
      <c r="U1534" s="39"/>
      <c r="V1534" s="39"/>
      <c r="W1534" s="39"/>
      <c r="X1534" s="39"/>
      <c r="Y1534" s="39"/>
      <c r="Z1534" s="39"/>
      <c r="AA1534" s="39"/>
      <c r="AB1534" s="39"/>
      <c r="AC1534" s="39"/>
      <c r="AD1534" s="39"/>
      <c r="AE1534" s="39"/>
      <c r="AF1534" s="39"/>
      <c r="AG1534" s="39"/>
      <c r="AH1534" s="39"/>
      <c r="AI1534" s="39"/>
      <c r="AJ1534" s="39"/>
      <c r="AK1534" s="39"/>
      <c r="AL1534" s="39"/>
      <c r="AM1534" s="39"/>
    </row>
    <row r="1535">
      <c r="A1535" s="32"/>
      <c r="B1535" s="39"/>
      <c r="C1535" s="39"/>
      <c r="D1535" s="41"/>
      <c r="E1535" s="39"/>
      <c r="F1535" s="39"/>
      <c r="G1535" s="39"/>
      <c r="H1535" s="39"/>
      <c r="I1535" s="39"/>
      <c r="J1535" s="39"/>
      <c r="K1535" s="39"/>
      <c r="L1535" s="39"/>
      <c r="M1535" s="39"/>
      <c r="N1535" s="39"/>
      <c r="O1535" s="39"/>
      <c r="P1535" s="39"/>
      <c r="Q1535" s="39"/>
      <c r="R1535" s="39"/>
      <c r="S1535" s="32"/>
      <c r="T1535" s="39"/>
      <c r="U1535" s="39"/>
      <c r="V1535" s="39"/>
      <c r="W1535" s="39"/>
      <c r="X1535" s="39"/>
      <c r="Y1535" s="39"/>
      <c r="Z1535" s="39"/>
      <c r="AA1535" s="39"/>
      <c r="AB1535" s="39"/>
      <c r="AC1535" s="39"/>
      <c r="AD1535" s="39"/>
      <c r="AE1535" s="39"/>
      <c r="AF1535" s="39"/>
      <c r="AG1535" s="39"/>
      <c r="AH1535" s="39"/>
      <c r="AI1535" s="39"/>
      <c r="AJ1535" s="39"/>
      <c r="AK1535" s="39"/>
      <c r="AL1535" s="39"/>
      <c r="AM1535" s="39"/>
    </row>
    <row r="1536">
      <c r="A1536" s="32"/>
      <c r="B1536" s="39"/>
      <c r="C1536" s="39"/>
      <c r="D1536" s="41"/>
      <c r="E1536" s="39"/>
      <c r="F1536" s="39"/>
      <c r="G1536" s="39"/>
      <c r="H1536" s="39"/>
      <c r="I1536" s="39"/>
      <c r="J1536" s="39"/>
      <c r="K1536" s="39"/>
      <c r="L1536" s="39"/>
      <c r="M1536" s="39"/>
      <c r="N1536" s="39"/>
      <c r="O1536" s="39"/>
      <c r="P1536" s="39"/>
      <c r="Q1536" s="39"/>
      <c r="R1536" s="39"/>
      <c r="S1536" s="32"/>
      <c r="T1536" s="39"/>
      <c r="U1536" s="39"/>
      <c r="V1536" s="39"/>
      <c r="W1536" s="39"/>
      <c r="X1536" s="39"/>
      <c r="Y1536" s="39"/>
      <c r="Z1536" s="39"/>
      <c r="AA1536" s="39"/>
      <c r="AB1536" s="39"/>
      <c r="AC1536" s="39"/>
      <c r="AD1536" s="39"/>
      <c r="AE1536" s="39"/>
      <c r="AF1536" s="39"/>
      <c r="AG1536" s="39"/>
      <c r="AH1536" s="39"/>
      <c r="AI1536" s="39"/>
      <c r="AJ1536" s="39"/>
      <c r="AK1536" s="39"/>
      <c r="AL1536" s="39"/>
      <c r="AM1536" s="39"/>
    </row>
    <row r="1537">
      <c r="A1537" s="32"/>
      <c r="B1537" s="39"/>
      <c r="C1537" s="39"/>
      <c r="D1537" s="41"/>
      <c r="E1537" s="39"/>
      <c r="F1537" s="39"/>
      <c r="G1537" s="39"/>
      <c r="H1537" s="39"/>
      <c r="I1537" s="39"/>
      <c r="J1537" s="39"/>
      <c r="K1537" s="39"/>
      <c r="L1537" s="39"/>
      <c r="M1537" s="39"/>
      <c r="N1537" s="39"/>
      <c r="O1537" s="39"/>
      <c r="P1537" s="39"/>
      <c r="Q1537" s="39"/>
      <c r="R1537" s="39"/>
      <c r="S1537" s="32"/>
      <c r="T1537" s="39"/>
      <c r="U1537" s="39"/>
      <c r="V1537" s="39"/>
      <c r="W1537" s="39"/>
      <c r="X1537" s="39"/>
      <c r="Y1537" s="39"/>
      <c r="Z1537" s="39"/>
      <c r="AA1537" s="39"/>
      <c r="AB1537" s="39"/>
      <c r="AC1537" s="39"/>
      <c r="AD1537" s="39"/>
      <c r="AE1537" s="39"/>
      <c r="AF1537" s="39"/>
      <c r="AG1537" s="39"/>
      <c r="AH1537" s="39"/>
      <c r="AI1537" s="39"/>
      <c r="AJ1537" s="39"/>
      <c r="AK1537" s="39"/>
      <c r="AL1537" s="39"/>
      <c r="AM1537" s="39"/>
    </row>
    <row r="1538">
      <c r="A1538" s="32"/>
      <c r="B1538" s="39"/>
      <c r="C1538" s="39"/>
      <c r="D1538" s="41"/>
      <c r="E1538" s="39"/>
      <c r="F1538" s="39"/>
      <c r="G1538" s="39"/>
      <c r="H1538" s="39"/>
      <c r="I1538" s="39"/>
      <c r="J1538" s="39"/>
      <c r="K1538" s="39"/>
      <c r="L1538" s="39"/>
      <c r="M1538" s="39"/>
      <c r="N1538" s="39"/>
      <c r="O1538" s="39"/>
      <c r="P1538" s="39"/>
      <c r="Q1538" s="39"/>
      <c r="R1538" s="39"/>
      <c r="S1538" s="32"/>
      <c r="T1538" s="39"/>
      <c r="U1538" s="39"/>
      <c r="V1538" s="39"/>
      <c r="W1538" s="39"/>
      <c r="X1538" s="39"/>
      <c r="Y1538" s="39"/>
      <c r="Z1538" s="39"/>
      <c r="AA1538" s="39"/>
      <c r="AB1538" s="39"/>
      <c r="AC1538" s="39"/>
      <c r="AD1538" s="39"/>
      <c r="AE1538" s="39"/>
      <c r="AF1538" s="39"/>
      <c r="AG1538" s="39"/>
      <c r="AH1538" s="39"/>
      <c r="AI1538" s="39"/>
      <c r="AJ1538" s="39"/>
      <c r="AK1538" s="39"/>
      <c r="AL1538" s="39"/>
      <c r="AM1538" s="39"/>
    </row>
    <row r="1539">
      <c r="A1539" s="32"/>
      <c r="B1539" s="39"/>
      <c r="C1539" s="39"/>
      <c r="D1539" s="41"/>
      <c r="E1539" s="39"/>
      <c r="F1539" s="39"/>
      <c r="G1539" s="39"/>
      <c r="H1539" s="39"/>
      <c r="I1539" s="39"/>
      <c r="J1539" s="39"/>
      <c r="K1539" s="39"/>
      <c r="L1539" s="39"/>
      <c r="M1539" s="39"/>
      <c r="N1539" s="39"/>
      <c r="O1539" s="39"/>
      <c r="P1539" s="39"/>
      <c r="Q1539" s="39"/>
      <c r="R1539" s="39"/>
      <c r="S1539" s="32"/>
      <c r="T1539" s="39"/>
      <c r="U1539" s="39"/>
      <c r="V1539" s="39"/>
      <c r="W1539" s="39"/>
      <c r="X1539" s="39"/>
      <c r="Y1539" s="39"/>
      <c r="Z1539" s="39"/>
      <c r="AA1539" s="39"/>
      <c r="AB1539" s="39"/>
      <c r="AC1539" s="39"/>
      <c r="AD1539" s="39"/>
      <c r="AE1539" s="39"/>
      <c r="AF1539" s="39"/>
      <c r="AG1539" s="39"/>
      <c r="AH1539" s="39"/>
      <c r="AI1539" s="39"/>
      <c r="AJ1539" s="39"/>
      <c r="AK1539" s="39"/>
      <c r="AL1539" s="39"/>
      <c r="AM1539" s="39"/>
    </row>
    <row r="1540">
      <c r="A1540" s="32"/>
      <c r="B1540" s="39"/>
      <c r="C1540" s="39"/>
      <c r="D1540" s="41"/>
      <c r="E1540" s="39"/>
      <c r="F1540" s="39"/>
      <c r="G1540" s="39"/>
      <c r="H1540" s="39"/>
      <c r="I1540" s="39"/>
      <c r="J1540" s="39"/>
      <c r="K1540" s="39"/>
      <c r="L1540" s="39"/>
      <c r="M1540" s="39"/>
      <c r="N1540" s="39"/>
      <c r="O1540" s="39"/>
      <c r="P1540" s="39"/>
      <c r="Q1540" s="39"/>
      <c r="R1540" s="39"/>
      <c r="S1540" s="32"/>
      <c r="T1540" s="39"/>
      <c r="U1540" s="39"/>
      <c r="V1540" s="39"/>
      <c r="W1540" s="39"/>
      <c r="X1540" s="39"/>
      <c r="Y1540" s="39"/>
      <c r="Z1540" s="39"/>
      <c r="AA1540" s="39"/>
      <c r="AB1540" s="39"/>
      <c r="AC1540" s="39"/>
      <c r="AD1540" s="39"/>
      <c r="AE1540" s="39"/>
      <c r="AF1540" s="39"/>
      <c r="AG1540" s="39"/>
      <c r="AH1540" s="39"/>
      <c r="AI1540" s="39"/>
      <c r="AJ1540" s="39"/>
      <c r="AK1540" s="39"/>
      <c r="AL1540" s="39"/>
      <c r="AM1540" s="39"/>
    </row>
    <row r="1541">
      <c r="A1541" s="32"/>
      <c r="B1541" s="39"/>
      <c r="C1541" s="39"/>
      <c r="D1541" s="41"/>
      <c r="E1541" s="39"/>
      <c r="F1541" s="39"/>
      <c r="G1541" s="39"/>
      <c r="H1541" s="39"/>
      <c r="I1541" s="39"/>
      <c r="J1541" s="39"/>
      <c r="K1541" s="39"/>
      <c r="L1541" s="39"/>
      <c r="M1541" s="39"/>
      <c r="N1541" s="39"/>
      <c r="O1541" s="39"/>
      <c r="P1541" s="39"/>
      <c r="Q1541" s="39"/>
      <c r="R1541" s="39"/>
      <c r="S1541" s="32"/>
      <c r="T1541" s="39"/>
      <c r="U1541" s="39"/>
      <c r="V1541" s="39"/>
      <c r="W1541" s="39"/>
      <c r="X1541" s="39"/>
      <c r="Y1541" s="39"/>
      <c r="Z1541" s="39"/>
      <c r="AA1541" s="39"/>
      <c r="AB1541" s="39"/>
      <c r="AC1541" s="39"/>
      <c r="AD1541" s="39"/>
      <c r="AE1541" s="39"/>
      <c r="AF1541" s="39"/>
      <c r="AG1541" s="39"/>
      <c r="AH1541" s="39"/>
      <c r="AI1541" s="39"/>
      <c r="AJ1541" s="39"/>
      <c r="AK1541" s="39"/>
      <c r="AL1541" s="39"/>
      <c r="AM1541" s="39"/>
    </row>
    <row r="1542">
      <c r="A1542" s="32"/>
      <c r="B1542" s="39"/>
      <c r="C1542" s="39"/>
      <c r="D1542" s="41"/>
      <c r="E1542" s="39"/>
      <c r="F1542" s="39"/>
      <c r="G1542" s="39"/>
      <c r="H1542" s="39"/>
      <c r="I1542" s="39"/>
      <c r="J1542" s="39"/>
      <c r="K1542" s="39"/>
      <c r="L1542" s="39"/>
      <c r="M1542" s="39"/>
      <c r="N1542" s="39"/>
      <c r="O1542" s="39"/>
      <c r="P1542" s="39"/>
      <c r="Q1542" s="39"/>
      <c r="R1542" s="39"/>
      <c r="S1542" s="32"/>
      <c r="T1542" s="39"/>
      <c r="U1542" s="39"/>
      <c r="V1542" s="39"/>
      <c r="W1542" s="39"/>
      <c r="X1542" s="39"/>
      <c r="Y1542" s="39"/>
      <c r="Z1542" s="39"/>
      <c r="AA1542" s="39"/>
      <c r="AB1542" s="39"/>
      <c r="AC1542" s="39"/>
      <c r="AD1542" s="39"/>
      <c r="AE1542" s="39"/>
      <c r="AF1542" s="39"/>
      <c r="AG1542" s="39"/>
      <c r="AH1542" s="39"/>
      <c r="AI1542" s="39"/>
      <c r="AJ1542" s="39"/>
      <c r="AK1542" s="39"/>
      <c r="AL1542" s="39"/>
      <c r="AM1542" s="39"/>
    </row>
    <row r="1543">
      <c r="A1543" s="32"/>
      <c r="B1543" s="39"/>
      <c r="C1543" s="39"/>
      <c r="D1543" s="41"/>
      <c r="E1543" s="39"/>
      <c r="F1543" s="39"/>
      <c r="G1543" s="39"/>
      <c r="H1543" s="39"/>
      <c r="I1543" s="39"/>
      <c r="J1543" s="39"/>
      <c r="K1543" s="39"/>
      <c r="L1543" s="39"/>
      <c r="M1543" s="39"/>
      <c r="N1543" s="39"/>
      <c r="O1543" s="39"/>
      <c r="P1543" s="39"/>
      <c r="Q1543" s="39"/>
      <c r="R1543" s="39"/>
      <c r="S1543" s="32"/>
      <c r="T1543" s="39"/>
      <c r="U1543" s="39"/>
      <c r="V1543" s="39"/>
      <c r="W1543" s="39"/>
      <c r="X1543" s="39"/>
      <c r="Y1543" s="39"/>
      <c r="Z1543" s="39"/>
      <c r="AA1543" s="39"/>
      <c r="AB1543" s="39"/>
      <c r="AC1543" s="39"/>
      <c r="AD1543" s="39"/>
      <c r="AE1543" s="39"/>
      <c r="AF1543" s="39"/>
      <c r="AG1543" s="39"/>
      <c r="AH1543" s="39"/>
      <c r="AI1543" s="39"/>
      <c r="AJ1543" s="39"/>
      <c r="AK1543" s="39"/>
      <c r="AL1543" s="39"/>
      <c r="AM1543" s="39"/>
    </row>
    <row r="1544">
      <c r="A1544" s="32"/>
      <c r="B1544" s="39"/>
      <c r="C1544" s="39"/>
      <c r="D1544" s="41"/>
      <c r="E1544" s="39"/>
      <c r="F1544" s="39"/>
      <c r="G1544" s="39"/>
      <c r="H1544" s="39"/>
      <c r="I1544" s="39"/>
      <c r="J1544" s="39"/>
      <c r="K1544" s="39"/>
      <c r="L1544" s="39"/>
      <c r="M1544" s="39"/>
      <c r="N1544" s="39"/>
      <c r="O1544" s="39"/>
      <c r="P1544" s="39"/>
      <c r="Q1544" s="39"/>
      <c r="R1544" s="39"/>
      <c r="S1544" s="32"/>
      <c r="T1544" s="39"/>
      <c r="U1544" s="39"/>
      <c r="V1544" s="39"/>
      <c r="W1544" s="39"/>
      <c r="X1544" s="39"/>
      <c r="Y1544" s="39"/>
      <c r="Z1544" s="39"/>
      <c r="AA1544" s="39"/>
      <c r="AB1544" s="39"/>
      <c r="AC1544" s="39"/>
      <c r="AD1544" s="39"/>
      <c r="AE1544" s="39"/>
      <c r="AF1544" s="39"/>
      <c r="AG1544" s="39"/>
      <c r="AH1544" s="39"/>
      <c r="AI1544" s="39"/>
      <c r="AJ1544" s="39"/>
      <c r="AK1544" s="39"/>
      <c r="AL1544" s="39"/>
      <c r="AM1544" s="39"/>
    </row>
    <row r="1545">
      <c r="A1545" s="32"/>
      <c r="B1545" s="39"/>
      <c r="C1545" s="39"/>
      <c r="D1545" s="41"/>
      <c r="E1545" s="39"/>
      <c r="F1545" s="39"/>
      <c r="G1545" s="39"/>
      <c r="H1545" s="39"/>
      <c r="I1545" s="39"/>
      <c r="J1545" s="39"/>
      <c r="K1545" s="39"/>
      <c r="L1545" s="39"/>
      <c r="M1545" s="39"/>
      <c r="N1545" s="39"/>
      <c r="O1545" s="39"/>
      <c r="P1545" s="39"/>
      <c r="Q1545" s="39"/>
      <c r="R1545" s="39"/>
      <c r="S1545" s="32"/>
      <c r="T1545" s="39"/>
      <c r="U1545" s="39"/>
      <c r="V1545" s="39"/>
      <c r="W1545" s="39"/>
      <c r="X1545" s="39"/>
      <c r="Y1545" s="39"/>
      <c r="Z1545" s="39"/>
      <c r="AA1545" s="39"/>
      <c r="AB1545" s="39"/>
      <c r="AC1545" s="39"/>
      <c r="AD1545" s="39"/>
      <c r="AE1545" s="39"/>
      <c r="AF1545" s="39"/>
      <c r="AG1545" s="39"/>
      <c r="AH1545" s="39"/>
      <c r="AI1545" s="39"/>
      <c r="AJ1545" s="39"/>
      <c r="AK1545" s="39"/>
      <c r="AL1545" s="39"/>
      <c r="AM1545" s="39"/>
    </row>
    <row r="1546">
      <c r="A1546" s="32"/>
      <c r="B1546" s="39"/>
      <c r="C1546" s="39"/>
      <c r="D1546" s="41"/>
      <c r="E1546" s="39"/>
      <c r="F1546" s="39"/>
      <c r="G1546" s="39"/>
      <c r="H1546" s="39"/>
      <c r="I1546" s="39"/>
      <c r="J1546" s="39"/>
      <c r="K1546" s="39"/>
      <c r="L1546" s="39"/>
      <c r="M1546" s="39"/>
      <c r="N1546" s="39"/>
      <c r="O1546" s="39"/>
      <c r="P1546" s="39"/>
      <c r="Q1546" s="39"/>
      <c r="R1546" s="39"/>
      <c r="S1546" s="32"/>
      <c r="T1546" s="39"/>
      <c r="U1546" s="39"/>
      <c r="V1546" s="39"/>
      <c r="W1546" s="39"/>
      <c r="X1546" s="39"/>
      <c r="Y1546" s="39"/>
      <c r="Z1546" s="39"/>
      <c r="AA1546" s="39"/>
      <c r="AB1546" s="39"/>
      <c r="AC1546" s="39"/>
      <c r="AD1546" s="39"/>
      <c r="AE1546" s="39"/>
      <c r="AF1546" s="39"/>
      <c r="AG1546" s="39"/>
      <c r="AH1546" s="39"/>
      <c r="AI1546" s="39"/>
      <c r="AJ1546" s="39"/>
      <c r="AK1546" s="39"/>
      <c r="AL1546" s="39"/>
      <c r="AM1546" s="39"/>
    </row>
    <row r="1547">
      <c r="A1547" s="32"/>
      <c r="B1547" s="39"/>
      <c r="C1547" s="39"/>
      <c r="D1547" s="41"/>
      <c r="E1547" s="39"/>
      <c r="F1547" s="39"/>
      <c r="G1547" s="39"/>
      <c r="H1547" s="39"/>
      <c r="I1547" s="39"/>
      <c r="J1547" s="39"/>
      <c r="K1547" s="39"/>
      <c r="L1547" s="39"/>
      <c r="M1547" s="39"/>
      <c r="N1547" s="39"/>
      <c r="O1547" s="39"/>
      <c r="P1547" s="39"/>
      <c r="Q1547" s="39"/>
      <c r="R1547" s="39"/>
      <c r="S1547" s="32"/>
      <c r="T1547" s="39"/>
      <c r="U1547" s="39"/>
      <c r="V1547" s="39"/>
      <c r="W1547" s="39"/>
      <c r="X1547" s="39"/>
      <c r="Y1547" s="39"/>
      <c r="Z1547" s="39"/>
      <c r="AA1547" s="39"/>
      <c r="AB1547" s="39"/>
      <c r="AC1547" s="39"/>
      <c r="AD1547" s="39"/>
      <c r="AE1547" s="39"/>
      <c r="AF1547" s="39"/>
      <c r="AG1547" s="39"/>
      <c r="AH1547" s="39"/>
      <c r="AI1547" s="39"/>
      <c r="AJ1547" s="39"/>
      <c r="AK1547" s="39"/>
      <c r="AL1547" s="39"/>
      <c r="AM1547" s="39"/>
    </row>
    <row r="1548">
      <c r="A1548" s="32"/>
      <c r="B1548" s="39"/>
      <c r="C1548" s="39"/>
      <c r="D1548" s="41"/>
      <c r="E1548" s="39"/>
      <c r="F1548" s="39"/>
      <c r="G1548" s="39"/>
      <c r="H1548" s="39"/>
      <c r="I1548" s="39"/>
      <c r="J1548" s="39"/>
      <c r="K1548" s="39"/>
      <c r="L1548" s="39"/>
      <c r="M1548" s="39"/>
      <c r="N1548" s="39"/>
      <c r="O1548" s="39"/>
      <c r="P1548" s="39"/>
      <c r="Q1548" s="39"/>
      <c r="R1548" s="39"/>
      <c r="S1548" s="32"/>
      <c r="T1548" s="39"/>
      <c r="U1548" s="39"/>
      <c r="V1548" s="39"/>
      <c r="W1548" s="39"/>
      <c r="X1548" s="39"/>
      <c r="Y1548" s="39"/>
      <c r="Z1548" s="39"/>
      <c r="AA1548" s="39"/>
      <c r="AB1548" s="39"/>
      <c r="AC1548" s="39"/>
      <c r="AD1548" s="39"/>
      <c r="AE1548" s="39"/>
      <c r="AF1548" s="39"/>
      <c r="AG1548" s="39"/>
      <c r="AH1548" s="39"/>
      <c r="AI1548" s="39"/>
      <c r="AJ1548" s="39"/>
      <c r="AK1548" s="39"/>
      <c r="AL1548" s="39"/>
      <c r="AM1548" s="39"/>
    </row>
    <row r="1549">
      <c r="A1549" s="32"/>
      <c r="B1549" s="39"/>
      <c r="C1549" s="39"/>
      <c r="D1549" s="41"/>
      <c r="E1549" s="39"/>
      <c r="F1549" s="39"/>
      <c r="G1549" s="39"/>
      <c r="H1549" s="39"/>
      <c r="I1549" s="39"/>
      <c r="J1549" s="39"/>
      <c r="K1549" s="39"/>
      <c r="L1549" s="39"/>
      <c r="M1549" s="39"/>
      <c r="N1549" s="39"/>
      <c r="O1549" s="39"/>
      <c r="P1549" s="39"/>
      <c r="Q1549" s="39"/>
      <c r="R1549" s="39"/>
      <c r="S1549" s="32"/>
      <c r="T1549" s="39"/>
      <c r="U1549" s="39"/>
      <c r="V1549" s="39"/>
      <c r="W1549" s="39"/>
      <c r="X1549" s="39"/>
      <c r="Y1549" s="39"/>
      <c r="Z1549" s="39"/>
      <c r="AA1549" s="39"/>
      <c r="AB1549" s="39"/>
      <c r="AC1549" s="39"/>
      <c r="AD1549" s="39"/>
      <c r="AE1549" s="39"/>
      <c r="AF1549" s="39"/>
      <c r="AG1549" s="39"/>
      <c r="AH1549" s="39"/>
      <c r="AI1549" s="39"/>
      <c r="AJ1549" s="39"/>
      <c r="AK1549" s="39"/>
      <c r="AL1549" s="39"/>
      <c r="AM1549" s="39"/>
    </row>
    <row r="1550">
      <c r="A1550" s="32"/>
      <c r="B1550" s="39"/>
      <c r="C1550" s="39"/>
      <c r="D1550" s="41"/>
      <c r="E1550" s="39"/>
      <c r="F1550" s="39"/>
      <c r="G1550" s="39"/>
      <c r="H1550" s="39"/>
      <c r="I1550" s="39"/>
      <c r="J1550" s="39"/>
      <c r="K1550" s="39"/>
      <c r="L1550" s="39"/>
      <c r="M1550" s="39"/>
      <c r="N1550" s="39"/>
      <c r="O1550" s="39"/>
      <c r="P1550" s="39"/>
      <c r="Q1550" s="39"/>
      <c r="R1550" s="39"/>
      <c r="S1550" s="32"/>
      <c r="T1550" s="39"/>
      <c r="U1550" s="39"/>
      <c r="V1550" s="39"/>
      <c r="W1550" s="39"/>
      <c r="X1550" s="39"/>
      <c r="Y1550" s="39"/>
      <c r="Z1550" s="39"/>
      <c r="AA1550" s="39"/>
      <c r="AB1550" s="39"/>
      <c r="AC1550" s="39"/>
      <c r="AD1550" s="39"/>
      <c r="AE1550" s="39"/>
      <c r="AF1550" s="39"/>
      <c r="AG1550" s="39"/>
      <c r="AH1550" s="39"/>
      <c r="AI1550" s="39"/>
      <c r="AJ1550" s="39"/>
      <c r="AK1550" s="39"/>
      <c r="AL1550" s="39"/>
      <c r="AM1550" s="39"/>
    </row>
    <row r="1551">
      <c r="A1551" s="32"/>
      <c r="B1551" s="39"/>
      <c r="C1551" s="39"/>
      <c r="D1551" s="41"/>
      <c r="E1551" s="39"/>
      <c r="F1551" s="39"/>
      <c r="G1551" s="39"/>
      <c r="H1551" s="39"/>
      <c r="I1551" s="39"/>
      <c r="J1551" s="39"/>
      <c r="K1551" s="39"/>
      <c r="L1551" s="39"/>
      <c r="M1551" s="39"/>
      <c r="N1551" s="39"/>
      <c r="O1551" s="39"/>
      <c r="P1551" s="39"/>
      <c r="Q1551" s="39"/>
      <c r="R1551" s="39"/>
      <c r="S1551" s="32"/>
      <c r="T1551" s="39"/>
      <c r="U1551" s="39"/>
      <c r="V1551" s="39"/>
      <c r="W1551" s="39"/>
      <c r="X1551" s="39"/>
      <c r="Y1551" s="39"/>
      <c r="Z1551" s="39"/>
      <c r="AA1551" s="39"/>
      <c r="AB1551" s="39"/>
      <c r="AC1551" s="39"/>
      <c r="AD1551" s="39"/>
      <c r="AE1551" s="39"/>
      <c r="AF1551" s="39"/>
      <c r="AG1551" s="39"/>
      <c r="AH1551" s="39"/>
      <c r="AI1551" s="39"/>
      <c r="AJ1551" s="39"/>
      <c r="AK1551" s="39"/>
      <c r="AL1551" s="39"/>
      <c r="AM1551" s="39"/>
    </row>
    <row r="1552">
      <c r="A1552" s="32"/>
      <c r="B1552" s="39"/>
      <c r="C1552" s="39"/>
      <c r="D1552" s="41"/>
      <c r="E1552" s="39"/>
      <c r="F1552" s="39"/>
      <c r="G1552" s="39"/>
      <c r="H1552" s="39"/>
      <c r="I1552" s="39"/>
      <c r="J1552" s="39"/>
      <c r="K1552" s="39"/>
      <c r="L1552" s="39"/>
      <c r="M1552" s="39"/>
      <c r="N1552" s="39"/>
      <c r="O1552" s="39"/>
      <c r="P1552" s="39"/>
      <c r="Q1552" s="39"/>
      <c r="R1552" s="39"/>
      <c r="S1552" s="32"/>
      <c r="T1552" s="39"/>
      <c r="U1552" s="39"/>
      <c r="V1552" s="39"/>
      <c r="W1552" s="39"/>
      <c r="X1552" s="39"/>
      <c r="Y1552" s="39"/>
      <c r="Z1552" s="39"/>
      <c r="AA1552" s="39"/>
      <c r="AB1552" s="39"/>
      <c r="AC1552" s="39"/>
      <c r="AD1552" s="39"/>
      <c r="AE1552" s="39"/>
      <c r="AF1552" s="39"/>
      <c r="AG1552" s="39"/>
      <c r="AH1552" s="39"/>
      <c r="AI1552" s="39"/>
      <c r="AJ1552" s="39"/>
      <c r="AK1552" s="39"/>
      <c r="AL1552" s="39"/>
      <c r="AM1552" s="39"/>
    </row>
    <row r="1553">
      <c r="A1553" s="32"/>
      <c r="B1553" s="39"/>
      <c r="C1553" s="39"/>
      <c r="D1553" s="41"/>
      <c r="E1553" s="39"/>
      <c r="F1553" s="39"/>
      <c r="G1553" s="39"/>
      <c r="H1553" s="39"/>
      <c r="I1553" s="39"/>
      <c r="J1553" s="39"/>
      <c r="K1553" s="39"/>
      <c r="L1553" s="39"/>
      <c r="M1553" s="39"/>
      <c r="N1553" s="39"/>
      <c r="O1553" s="39"/>
      <c r="P1553" s="39"/>
      <c r="Q1553" s="39"/>
      <c r="R1553" s="39"/>
      <c r="S1553" s="32"/>
      <c r="T1553" s="39"/>
      <c r="U1553" s="39"/>
      <c r="V1553" s="39"/>
      <c r="W1553" s="39"/>
      <c r="X1553" s="39"/>
      <c r="Y1553" s="39"/>
      <c r="Z1553" s="39"/>
      <c r="AA1553" s="39"/>
      <c r="AB1553" s="39"/>
      <c r="AC1553" s="39"/>
      <c r="AD1553" s="39"/>
      <c r="AE1553" s="39"/>
      <c r="AF1553" s="39"/>
      <c r="AG1553" s="39"/>
      <c r="AH1553" s="39"/>
      <c r="AI1553" s="39"/>
      <c r="AJ1553" s="39"/>
      <c r="AK1553" s="39"/>
      <c r="AL1553" s="39"/>
      <c r="AM1553" s="39"/>
    </row>
    <row r="1554">
      <c r="A1554" s="32"/>
      <c r="B1554" s="39"/>
      <c r="C1554" s="39"/>
      <c r="D1554" s="41"/>
      <c r="E1554" s="39"/>
      <c r="F1554" s="39"/>
      <c r="G1554" s="39"/>
      <c r="H1554" s="39"/>
      <c r="I1554" s="39"/>
      <c r="J1554" s="39"/>
      <c r="K1554" s="39"/>
      <c r="L1554" s="39"/>
      <c r="M1554" s="39"/>
      <c r="N1554" s="39"/>
      <c r="O1554" s="39"/>
      <c r="P1554" s="39"/>
      <c r="Q1554" s="39"/>
      <c r="R1554" s="39"/>
      <c r="S1554" s="32"/>
      <c r="T1554" s="39"/>
      <c r="U1554" s="39"/>
      <c r="V1554" s="39"/>
      <c r="W1554" s="39"/>
      <c r="X1554" s="39"/>
      <c r="Y1554" s="39"/>
      <c r="Z1554" s="39"/>
      <c r="AA1554" s="39"/>
      <c r="AB1554" s="39"/>
      <c r="AC1554" s="39"/>
      <c r="AD1554" s="39"/>
      <c r="AE1554" s="39"/>
      <c r="AF1554" s="39"/>
      <c r="AG1554" s="39"/>
      <c r="AH1554" s="39"/>
      <c r="AI1554" s="39"/>
      <c r="AJ1554" s="39"/>
      <c r="AK1554" s="39"/>
      <c r="AL1554" s="39"/>
      <c r="AM1554" s="39"/>
    </row>
    <row r="1555">
      <c r="A1555" s="32"/>
      <c r="B1555" s="39"/>
      <c r="C1555" s="39"/>
      <c r="D1555" s="41"/>
      <c r="E1555" s="39"/>
      <c r="F1555" s="39"/>
      <c r="G1555" s="39"/>
      <c r="H1555" s="39"/>
      <c r="I1555" s="39"/>
      <c r="J1555" s="39"/>
      <c r="K1555" s="39"/>
      <c r="L1555" s="39"/>
      <c r="M1555" s="39"/>
      <c r="N1555" s="39"/>
      <c r="O1555" s="39"/>
      <c r="P1555" s="39"/>
      <c r="Q1555" s="39"/>
      <c r="R1555" s="39"/>
      <c r="S1555" s="32"/>
      <c r="T1555" s="39"/>
      <c r="U1555" s="39"/>
      <c r="V1555" s="39"/>
      <c r="W1555" s="39"/>
      <c r="X1555" s="39"/>
      <c r="Y1555" s="39"/>
      <c r="Z1555" s="39"/>
      <c r="AA1555" s="39"/>
      <c r="AB1555" s="39"/>
      <c r="AC1555" s="39"/>
      <c r="AD1555" s="39"/>
      <c r="AE1555" s="39"/>
      <c r="AF1555" s="39"/>
      <c r="AG1555" s="39"/>
      <c r="AH1555" s="39"/>
      <c r="AI1555" s="39"/>
      <c r="AJ1555" s="39"/>
      <c r="AK1555" s="39"/>
      <c r="AL1555" s="39"/>
      <c r="AM1555" s="39"/>
    </row>
    <row r="1556">
      <c r="A1556" s="32"/>
      <c r="B1556" s="39"/>
      <c r="C1556" s="39"/>
      <c r="D1556" s="41"/>
      <c r="E1556" s="39"/>
      <c r="F1556" s="39"/>
      <c r="G1556" s="39"/>
      <c r="H1556" s="39"/>
      <c r="I1556" s="39"/>
      <c r="J1556" s="39"/>
      <c r="K1556" s="39"/>
      <c r="L1556" s="39"/>
      <c r="M1556" s="39"/>
      <c r="N1556" s="39"/>
      <c r="O1556" s="39"/>
      <c r="P1556" s="39"/>
      <c r="Q1556" s="39"/>
      <c r="R1556" s="39"/>
      <c r="S1556" s="32"/>
      <c r="T1556" s="39"/>
      <c r="U1556" s="39"/>
      <c r="V1556" s="39"/>
      <c r="W1556" s="39"/>
      <c r="X1556" s="39"/>
      <c r="Y1556" s="39"/>
      <c r="Z1556" s="39"/>
      <c r="AA1556" s="39"/>
      <c r="AB1556" s="39"/>
      <c r="AC1556" s="39"/>
      <c r="AD1556" s="39"/>
      <c r="AE1556" s="39"/>
      <c r="AF1556" s="39"/>
      <c r="AG1556" s="39"/>
      <c r="AH1556" s="39"/>
      <c r="AI1556" s="39"/>
      <c r="AJ1556" s="39"/>
      <c r="AK1556" s="39"/>
      <c r="AL1556" s="39"/>
      <c r="AM1556" s="39"/>
    </row>
    <row r="1557">
      <c r="A1557" s="32"/>
      <c r="B1557" s="39"/>
      <c r="C1557" s="39"/>
      <c r="D1557" s="41"/>
      <c r="E1557" s="39"/>
      <c r="F1557" s="39"/>
      <c r="G1557" s="39"/>
      <c r="H1557" s="39"/>
      <c r="I1557" s="39"/>
      <c r="J1557" s="39"/>
      <c r="K1557" s="39"/>
      <c r="L1557" s="39"/>
      <c r="M1557" s="39"/>
      <c r="N1557" s="39"/>
      <c r="O1557" s="39"/>
      <c r="P1557" s="39"/>
      <c r="Q1557" s="39"/>
      <c r="R1557" s="39"/>
      <c r="S1557" s="32"/>
      <c r="T1557" s="39"/>
      <c r="U1557" s="39"/>
      <c r="V1557" s="39"/>
      <c r="W1557" s="39"/>
      <c r="X1557" s="39"/>
      <c r="Y1557" s="39"/>
      <c r="Z1557" s="39"/>
      <c r="AA1557" s="39"/>
      <c r="AB1557" s="39"/>
      <c r="AC1557" s="39"/>
      <c r="AD1557" s="39"/>
      <c r="AE1557" s="39"/>
      <c r="AF1557" s="39"/>
      <c r="AG1557" s="39"/>
      <c r="AH1557" s="39"/>
      <c r="AI1557" s="39"/>
      <c r="AJ1557" s="39"/>
      <c r="AK1557" s="39"/>
      <c r="AL1557" s="39"/>
      <c r="AM1557" s="39"/>
    </row>
    <row r="1558">
      <c r="A1558" s="32"/>
      <c r="B1558" s="39"/>
      <c r="C1558" s="39"/>
      <c r="D1558" s="41"/>
      <c r="E1558" s="39"/>
      <c r="F1558" s="39"/>
      <c r="G1558" s="39"/>
      <c r="H1558" s="39"/>
      <c r="I1558" s="39"/>
      <c r="J1558" s="39"/>
      <c r="K1558" s="39"/>
      <c r="L1558" s="39"/>
      <c r="M1558" s="39"/>
      <c r="N1558" s="39"/>
      <c r="O1558" s="39"/>
      <c r="P1558" s="39"/>
      <c r="Q1558" s="39"/>
      <c r="R1558" s="39"/>
      <c r="S1558" s="32"/>
      <c r="T1558" s="39"/>
      <c r="U1558" s="39"/>
      <c r="V1558" s="39"/>
      <c r="W1558" s="39"/>
      <c r="X1558" s="39"/>
      <c r="Y1558" s="39"/>
      <c r="Z1558" s="39"/>
      <c r="AA1558" s="39"/>
      <c r="AB1558" s="39"/>
      <c r="AC1558" s="39"/>
      <c r="AD1558" s="39"/>
      <c r="AE1558" s="39"/>
      <c r="AF1558" s="39"/>
      <c r="AG1558" s="39"/>
      <c r="AH1558" s="39"/>
      <c r="AI1558" s="39"/>
      <c r="AJ1558" s="39"/>
      <c r="AK1558" s="39"/>
      <c r="AL1558" s="39"/>
      <c r="AM1558" s="39"/>
    </row>
    <row r="1559">
      <c r="A1559" s="32"/>
      <c r="B1559" s="39"/>
      <c r="C1559" s="39"/>
      <c r="D1559" s="41"/>
      <c r="E1559" s="39"/>
      <c r="F1559" s="39"/>
      <c r="G1559" s="39"/>
      <c r="H1559" s="39"/>
      <c r="I1559" s="39"/>
      <c r="J1559" s="39"/>
      <c r="K1559" s="39"/>
      <c r="L1559" s="39"/>
      <c r="M1559" s="39"/>
      <c r="N1559" s="39"/>
      <c r="O1559" s="39"/>
      <c r="P1559" s="39"/>
      <c r="Q1559" s="39"/>
      <c r="R1559" s="39"/>
      <c r="S1559" s="32"/>
      <c r="T1559" s="39"/>
      <c r="U1559" s="39"/>
      <c r="V1559" s="39"/>
      <c r="W1559" s="39"/>
      <c r="X1559" s="39"/>
      <c r="Y1559" s="39"/>
      <c r="Z1559" s="39"/>
      <c r="AA1559" s="39"/>
      <c r="AB1559" s="39"/>
      <c r="AC1559" s="39"/>
      <c r="AD1559" s="39"/>
      <c r="AE1559" s="39"/>
      <c r="AF1559" s="39"/>
      <c r="AG1559" s="39"/>
      <c r="AH1559" s="39"/>
      <c r="AI1559" s="39"/>
      <c r="AJ1559" s="39"/>
      <c r="AK1559" s="39"/>
      <c r="AL1559" s="39"/>
      <c r="AM1559" s="39"/>
    </row>
    <row r="1560">
      <c r="A1560" s="32"/>
      <c r="B1560" s="39"/>
      <c r="C1560" s="39"/>
      <c r="D1560" s="41"/>
      <c r="E1560" s="39"/>
      <c r="F1560" s="39"/>
      <c r="G1560" s="39"/>
      <c r="H1560" s="39"/>
      <c r="I1560" s="39"/>
      <c r="J1560" s="39"/>
      <c r="K1560" s="39"/>
      <c r="L1560" s="39"/>
      <c r="M1560" s="39"/>
      <c r="N1560" s="39"/>
      <c r="O1560" s="39"/>
      <c r="P1560" s="39"/>
      <c r="Q1560" s="39"/>
      <c r="R1560" s="39"/>
      <c r="S1560" s="32"/>
      <c r="T1560" s="39"/>
      <c r="U1560" s="39"/>
      <c r="V1560" s="39"/>
      <c r="W1560" s="39"/>
      <c r="X1560" s="39"/>
      <c r="Y1560" s="39"/>
      <c r="Z1560" s="39"/>
      <c r="AA1560" s="39"/>
      <c r="AB1560" s="39"/>
      <c r="AC1560" s="39"/>
      <c r="AD1560" s="39"/>
      <c r="AE1560" s="39"/>
      <c r="AF1560" s="39"/>
      <c r="AG1560" s="39"/>
      <c r="AH1560" s="39"/>
      <c r="AI1560" s="39"/>
      <c r="AJ1560" s="39"/>
      <c r="AK1560" s="39"/>
      <c r="AL1560" s="39"/>
      <c r="AM1560" s="39"/>
    </row>
    <row r="1561">
      <c r="A1561" s="32"/>
      <c r="B1561" s="39"/>
      <c r="C1561" s="39"/>
      <c r="D1561" s="41"/>
      <c r="E1561" s="39"/>
      <c r="F1561" s="39"/>
      <c r="G1561" s="39"/>
      <c r="H1561" s="39"/>
      <c r="I1561" s="39"/>
      <c r="J1561" s="39"/>
      <c r="K1561" s="39"/>
      <c r="L1561" s="39"/>
      <c r="M1561" s="39"/>
      <c r="N1561" s="39"/>
      <c r="O1561" s="39"/>
      <c r="P1561" s="39"/>
      <c r="Q1561" s="39"/>
      <c r="R1561" s="39"/>
      <c r="S1561" s="32"/>
      <c r="T1561" s="39"/>
      <c r="U1561" s="39"/>
      <c r="V1561" s="39"/>
      <c r="W1561" s="39"/>
      <c r="X1561" s="39"/>
      <c r="Y1561" s="39"/>
      <c r="Z1561" s="39"/>
      <c r="AA1561" s="39"/>
      <c r="AB1561" s="39"/>
      <c r="AC1561" s="39"/>
      <c r="AD1561" s="39"/>
      <c r="AE1561" s="39"/>
      <c r="AF1561" s="39"/>
      <c r="AG1561" s="39"/>
      <c r="AH1561" s="39"/>
      <c r="AI1561" s="39"/>
      <c r="AJ1561" s="39"/>
      <c r="AK1561" s="39"/>
      <c r="AL1561" s="39"/>
      <c r="AM1561" s="39"/>
    </row>
    <row r="1562">
      <c r="A1562" s="32"/>
      <c r="B1562" s="39"/>
      <c r="C1562" s="39"/>
      <c r="D1562" s="41"/>
      <c r="E1562" s="39"/>
      <c r="F1562" s="39"/>
      <c r="G1562" s="39"/>
      <c r="H1562" s="39"/>
      <c r="I1562" s="39"/>
      <c r="J1562" s="39"/>
      <c r="K1562" s="39"/>
      <c r="L1562" s="39"/>
      <c r="M1562" s="39"/>
      <c r="N1562" s="39"/>
      <c r="O1562" s="39"/>
      <c r="P1562" s="39"/>
      <c r="Q1562" s="39"/>
      <c r="R1562" s="39"/>
      <c r="S1562" s="32"/>
      <c r="T1562" s="39"/>
      <c r="U1562" s="39"/>
      <c r="V1562" s="39"/>
      <c r="W1562" s="39"/>
      <c r="X1562" s="39"/>
      <c r="Y1562" s="39"/>
      <c r="Z1562" s="39"/>
      <c r="AA1562" s="39"/>
      <c r="AB1562" s="39"/>
      <c r="AC1562" s="39"/>
      <c r="AD1562" s="39"/>
      <c r="AE1562" s="39"/>
      <c r="AF1562" s="39"/>
      <c r="AG1562" s="39"/>
      <c r="AH1562" s="39"/>
      <c r="AI1562" s="39"/>
      <c r="AJ1562" s="39"/>
      <c r="AK1562" s="39"/>
      <c r="AL1562" s="39"/>
      <c r="AM1562" s="39"/>
    </row>
    <row r="1563">
      <c r="A1563" s="32"/>
      <c r="B1563" s="39"/>
      <c r="C1563" s="39"/>
      <c r="D1563" s="41"/>
      <c r="E1563" s="39"/>
      <c r="F1563" s="39"/>
      <c r="G1563" s="39"/>
      <c r="H1563" s="39"/>
      <c r="I1563" s="39"/>
      <c r="J1563" s="39"/>
      <c r="K1563" s="39"/>
      <c r="L1563" s="39"/>
      <c r="M1563" s="39"/>
      <c r="N1563" s="39"/>
      <c r="O1563" s="39"/>
      <c r="P1563" s="39"/>
      <c r="Q1563" s="39"/>
      <c r="R1563" s="39"/>
      <c r="S1563" s="32"/>
      <c r="T1563" s="39"/>
      <c r="U1563" s="39"/>
      <c r="V1563" s="39"/>
      <c r="W1563" s="39"/>
      <c r="X1563" s="39"/>
      <c r="Y1563" s="39"/>
      <c r="Z1563" s="39"/>
      <c r="AA1563" s="39"/>
      <c r="AB1563" s="39"/>
      <c r="AC1563" s="39"/>
      <c r="AD1563" s="39"/>
      <c r="AE1563" s="39"/>
      <c r="AF1563" s="39"/>
      <c r="AG1563" s="39"/>
      <c r="AH1563" s="39"/>
      <c r="AI1563" s="39"/>
      <c r="AJ1563" s="39"/>
      <c r="AK1563" s="39"/>
      <c r="AL1563" s="39"/>
      <c r="AM1563" s="39"/>
    </row>
    <row r="1564">
      <c r="A1564" s="32"/>
      <c r="B1564" s="39"/>
      <c r="C1564" s="39"/>
      <c r="D1564" s="41"/>
      <c r="E1564" s="39"/>
      <c r="F1564" s="39"/>
      <c r="G1564" s="39"/>
      <c r="H1564" s="39"/>
      <c r="I1564" s="39"/>
      <c r="J1564" s="39"/>
      <c r="K1564" s="39"/>
      <c r="L1564" s="39"/>
      <c r="M1564" s="39"/>
      <c r="N1564" s="39"/>
      <c r="O1564" s="39"/>
      <c r="P1564" s="39"/>
      <c r="Q1564" s="39"/>
      <c r="R1564" s="39"/>
      <c r="S1564" s="32"/>
      <c r="T1564" s="39"/>
      <c r="U1564" s="39"/>
      <c r="V1564" s="39"/>
      <c r="W1564" s="39"/>
      <c r="X1564" s="39"/>
      <c r="Y1564" s="39"/>
      <c r="Z1564" s="39"/>
      <c r="AA1564" s="39"/>
      <c r="AB1564" s="39"/>
      <c r="AC1564" s="39"/>
      <c r="AD1564" s="39"/>
      <c r="AE1564" s="39"/>
      <c r="AF1564" s="39"/>
      <c r="AG1564" s="39"/>
      <c r="AH1564" s="39"/>
      <c r="AI1564" s="39"/>
      <c r="AJ1564" s="39"/>
      <c r="AK1564" s="39"/>
      <c r="AL1564" s="39"/>
      <c r="AM1564" s="39"/>
    </row>
    <row r="1565">
      <c r="A1565" s="32"/>
      <c r="B1565" s="39"/>
      <c r="C1565" s="39"/>
      <c r="D1565" s="41"/>
      <c r="E1565" s="39"/>
      <c r="F1565" s="39"/>
      <c r="G1565" s="39"/>
      <c r="H1565" s="39"/>
      <c r="I1565" s="39"/>
      <c r="J1565" s="39"/>
      <c r="K1565" s="39"/>
      <c r="L1565" s="39"/>
      <c r="M1565" s="39"/>
      <c r="N1565" s="39"/>
      <c r="O1565" s="39"/>
      <c r="P1565" s="39"/>
      <c r="Q1565" s="39"/>
      <c r="R1565" s="39"/>
      <c r="S1565" s="32"/>
      <c r="T1565" s="39"/>
      <c r="U1565" s="39"/>
      <c r="V1565" s="39"/>
      <c r="W1565" s="39"/>
      <c r="X1565" s="39"/>
      <c r="Y1565" s="39"/>
      <c r="Z1565" s="39"/>
      <c r="AA1565" s="39"/>
      <c r="AB1565" s="39"/>
      <c r="AC1565" s="39"/>
      <c r="AD1565" s="39"/>
      <c r="AE1565" s="39"/>
      <c r="AF1565" s="39"/>
      <c r="AG1565" s="39"/>
      <c r="AH1565" s="39"/>
      <c r="AI1565" s="39"/>
      <c r="AJ1565" s="39"/>
      <c r="AK1565" s="39"/>
      <c r="AL1565" s="39"/>
      <c r="AM1565" s="39"/>
    </row>
    <row r="1566">
      <c r="A1566" s="32"/>
      <c r="B1566" s="39"/>
      <c r="C1566" s="39"/>
      <c r="D1566" s="41"/>
      <c r="E1566" s="39"/>
      <c r="F1566" s="39"/>
      <c r="G1566" s="39"/>
      <c r="H1566" s="39"/>
      <c r="I1566" s="39"/>
      <c r="J1566" s="39"/>
      <c r="K1566" s="39"/>
      <c r="L1566" s="39"/>
      <c r="M1566" s="39"/>
      <c r="N1566" s="39"/>
      <c r="O1566" s="39"/>
      <c r="P1566" s="39"/>
      <c r="Q1566" s="39"/>
      <c r="R1566" s="39"/>
      <c r="S1566" s="32"/>
      <c r="T1566" s="39"/>
      <c r="U1566" s="39"/>
      <c r="V1566" s="39"/>
      <c r="W1566" s="39"/>
      <c r="X1566" s="39"/>
      <c r="Y1566" s="39"/>
      <c r="Z1566" s="39"/>
      <c r="AA1566" s="39"/>
      <c r="AB1566" s="39"/>
      <c r="AC1566" s="39"/>
      <c r="AD1566" s="39"/>
      <c r="AE1566" s="39"/>
      <c r="AF1566" s="39"/>
      <c r="AG1566" s="39"/>
      <c r="AH1566" s="39"/>
      <c r="AI1566" s="39"/>
      <c r="AJ1566" s="39"/>
      <c r="AK1566" s="39"/>
      <c r="AL1566" s="39"/>
      <c r="AM1566" s="39"/>
    </row>
    <row r="1567">
      <c r="A1567" s="32"/>
      <c r="B1567" s="39"/>
      <c r="C1567" s="39"/>
      <c r="D1567" s="41"/>
      <c r="E1567" s="39"/>
      <c r="F1567" s="39"/>
      <c r="G1567" s="39"/>
      <c r="H1567" s="39"/>
      <c r="I1567" s="39"/>
      <c r="J1567" s="39"/>
      <c r="K1567" s="39"/>
      <c r="L1567" s="39"/>
      <c r="M1567" s="39"/>
      <c r="N1567" s="39"/>
      <c r="O1567" s="39"/>
      <c r="P1567" s="39"/>
      <c r="Q1567" s="39"/>
      <c r="R1567" s="39"/>
      <c r="S1567" s="32"/>
      <c r="T1567" s="39"/>
      <c r="U1567" s="39"/>
      <c r="V1567" s="39"/>
      <c r="W1567" s="39"/>
      <c r="X1567" s="39"/>
      <c r="Y1567" s="39"/>
      <c r="Z1567" s="39"/>
      <c r="AA1567" s="39"/>
      <c r="AB1567" s="39"/>
      <c r="AC1567" s="39"/>
      <c r="AD1567" s="39"/>
      <c r="AE1567" s="39"/>
      <c r="AF1567" s="39"/>
      <c r="AG1567" s="39"/>
      <c r="AH1567" s="39"/>
      <c r="AI1567" s="39"/>
      <c r="AJ1567" s="39"/>
      <c r="AK1567" s="39"/>
      <c r="AL1567" s="39"/>
      <c r="AM1567" s="39"/>
    </row>
    <row r="1568">
      <c r="A1568" s="32"/>
      <c r="B1568" s="39"/>
      <c r="C1568" s="39"/>
      <c r="D1568" s="41"/>
      <c r="E1568" s="39"/>
      <c r="F1568" s="39"/>
      <c r="G1568" s="39"/>
      <c r="H1568" s="39"/>
      <c r="I1568" s="39"/>
      <c r="J1568" s="39"/>
      <c r="K1568" s="39"/>
      <c r="L1568" s="39"/>
      <c r="M1568" s="39"/>
      <c r="N1568" s="39"/>
      <c r="O1568" s="39"/>
      <c r="P1568" s="39"/>
      <c r="Q1568" s="39"/>
      <c r="R1568" s="39"/>
      <c r="S1568" s="32"/>
      <c r="T1568" s="39"/>
      <c r="U1568" s="39"/>
      <c r="V1568" s="39"/>
      <c r="W1568" s="39"/>
      <c r="X1568" s="39"/>
      <c r="Y1568" s="39"/>
      <c r="Z1568" s="39"/>
      <c r="AA1568" s="39"/>
      <c r="AB1568" s="39"/>
      <c r="AC1568" s="39"/>
      <c r="AD1568" s="39"/>
      <c r="AE1568" s="39"/>
      <c r="AF1568" s="39"/>
      <c r="AG1568" s="39"/>
      <c r="AH1568" s="39"/>
      <c r="AI1568" s="39"/>
      <c r="AJ1568" s="39"/>
      <c r="AK1568" s="39"/>
      <c r="AL1568" s="39"/>
      <c r="AM1568" s="39"/>
    </row>
    <row r="1569">
      <c r="A1569" s="32"/>
      <c r="B1569" s="39"/>
      <c r="C1569" s="39"/>
      <c r="D1569" s="41"/>
      <c r="E1569" s="39"/>
      <c r="F1569" s="39"/>
      <c r="G1569" s="39"/>
      <c r="H1569" s="39"/>
      <c r="I1569" s="39"/>
      <c r="J1569" s="39"/>
      <c r="K1569" s="39"/>
      <c r="L1569" s="39"/>
      <c r="M1569" s="39"/>
      <c r="N1569" s="39"/>
      <c r="O1569" s="39"/>
      <c r="P1569" s="39"/>
      <c r="Q1569" s="39"/>
      <c r="R1569" s="39"/>
      <c r="S1569" s="32"/>
      <c r="T1569" s="39"/>
      <c r="U1569" s="39"/>
      <c r="V1569" s="39"/>
      <c r="W1569" s="39"/>
      <c r="X1569" s="39"/>
      <c r="Y1569" s="39"/>
      <c r="Z1569" s="39"/>
      <c r="AA1569" s="39"/>
      <c r="AB1569" s="39"/>
      <c r="AC1569" s="39"/>
      <c r="AD1569" s="39"/>
      <c r="AE1569" s="39"/>
      <c r="AF1569" s="39"/>
      <c r="AG1569" s="39"/>
      <c r="AH1569" s="39"/>
      <c r="AI1569" s="39"/>
      <c r="AJ1569" s="39"/>
      <c r="AK1569" s="39"/>
      <c r="AL1569" s="39"/>
      <c r="AM1569" s="39"/>
    </row>
    <row r="1570">
      <c r="A1570" s="32"/>
      <c r="B1570" s="39"/>
      <c r="C1570" s="39"/>
      <c r="D1570" s="41"/>
      <c r="E1570" s="39"/>
      <c r="F1570" s="39"/>
      <c r="G1570" s="39"/>
      <c r="H1570" s="39"/>
      <c r="I1570" s="39"/>
      <c r="J1570" s="39"/>
      <c r="K1570" s="39"/>
      <c r="L1570" s="39"/>
      <c r="M1570" s="39"/>
      <c r="N1570" s="39"/>
      <c r="O1570" s="39"/>
      <c r="P1570" s="39"/>
      <c r="Q1570" s="39"/>
      <c r="R1570" s="39"/>
      <c r="S1570" s="32"/>
      <c r="T1570" s="39"/>
      <c r="U1570" s="39"/>
      <c r="V1570" s="39"/>
      <c r="W1570" s="39"/>
      <c r="X1570" s="39"/>
      <c r="Y1570" s="39"/>
      <c r="Z1570" s="39"/>
      <c r="AA1570" s="39"/>
      <c r="AB1570" s="39"/>
      <c r="AC1570" s="39"/>
      <c r="AD1570" s="39"/>
      <c r="AE1570" s="39"/>
      <c r="AF1570" s="39"/>
      <c r="AG1570" s="39"/>
      <c r="AH1570" s="39"/>
      <c r="AI1570" s="39"/>
      <c r="AJ1570" s="39"/>
      <c r="AK1570" s="39"/>
      <c r="AL1570" s="39"/>
      <c r="AM1570" s="39"/>
    </row>
    <row r="1571">
      <c r="A1571" s="32"/>
      <c r="B1571" s="39"/>
      <c r="C1571" s="39"/>
      <c r="D1571" s="41"/>
      <c r="E1571" s="39"/>
      <c r="F1571" s="39"/>
      <c r="G1571" s="39"/>
      <c r="H1571" s="39"/>
      <c r="I1571" s="39"/>
      <c r="J1571" s="39"/>
      <c r="K1571" s="39"/>
      <c r="L1571" s="39"/>
      <c r="M1571" s="39"/>
      <c r="N1571" s="39"/>
      <c r="O1571" s="39"/>
      <c r="P1571" s="39"/>
      <c r="Q1571" s="39"/>
      <c r="R1571" s="39"/>
      <c r="S1571" s="32"/>
      <c r="T1571" s="39"/>
      <c r="U1571" s="39"/>
      <c r="V1571" s="39"/>
      <c r="W1571" s="39"/>
      <c r="X1571" s="39"/>
      <c r="Y1571" s="39"/>
      <c r="Z1571" s="39"/>
      <c r="AA1571" s="39"/>
      <c r="AB1571" s="39"/>
      <c r="AC1571" s="39"/>
      <c r="AD1571" s="39"/>
      <c r="AE1571" s="39"/>
      <c r="AF1571" s="39"/>
      <c r="AG1571" s="39"/>
      <c r="AH1571" s="39"/>
      <c r="AI1571" s="39"/>
      <c r="AJ1571" s="39"/>
      <c r="AK1571" s="39"/>
      <c r="AL1571" s="39"/>
      <c r="AM1571" s="39"/>
    </row>
    <row r="1572">
      <c r="A1572" s="32"/>
      <c r="B1572" s="39"/>
      <c r="C1572" s="39"/>
      <c r="D1572" s="41"/>
      <c r="E1572" s="39"/>
      <c r="F1572" s="39"/>
      <c r="G1572" s="39"/>
      <c r="H1572" s="39"/>
      <c r="I1572" s="39"/>
      <c r="J1572" s="39"/>
      <c r="K1572" s="39"/>
      <c r="L1572" s="39"/>
      <c r="M1572" s="39"/>
      <c r="N1572" s="39"/>
      <c r="O1572" s="39"/>
      <c r="P1572" s="39"/>
      <c r="Q1572" s="39"/>
      <c r="R1572" s="39"/>
      <c r="S1572" s="32"/>
      <c r="T1572" s="39"/>
      <c r="U1572" s="39"/>
      <c r="V1572" s="39"/>
      <c r="W1572" s="39"/>
      <c r="X1572" s="39"/>
      <c r="Y1572" s="39"/>
      <c r="Z1572" s="39"/>
      <c r="AA1572" s="39"/>
      <c r="AB1572" s="39"/>
      <c r="AC1572" s="39"/>
      <c r="AD1572" s="39"/>
      <c r="AE1572" s="39"/>
      <c r="AF1572" s="39"/>
      <c r="AG1572" s="39"/>
      <c r="AH1572" s="39"/>
      <c r="AI1572" s="39"/>
      <c r="AJ1572" s="39"/>
      <c r="AK1572" s="39"/>
      <c r="AL1572" s="39"/>
      <c r="AM1572" s="39"/>
    </row>
    <row r="1573">
      <c r="A1573" s="32"/>
      <c r="B1573" s="39"/>
      <c r="C1573" s="39"/>
      <c r="D1573" s="41"/>
      <c r="E1573" s="39"/>
      <c r="F1573" s="39"/>
      <c r="G1573" s="39"/>
      <c r="H1573" s="39"/>
      <c r="I1573" s="39"/>
      <c r="J1573" s="39"/>
      <c r="K1573" s="39"/>
      <c r="L1573" s="39"/>
      <c r="M1573" s="39"/>
      <c r="N1573" s="39"/>
      <c r="O1573" s="39"/>
      <c r="P1573" s="39"/>
      <c r="Q1573" s="39"/>
      <c r="R1573" s="39"/>
      <c r="S1573" s="32"/>
      <c r="T1573" s="39"/>
      <c r="U1573" s="39"/>
      <c r="V1573" s="39"/>
      <c r="W1573" s="39"/>
      <c r="X1573" s="39"/>
      <c r="Y1573" s="39"/>
      <c r="Z1573" s="39"/>
      <c r="AA1573" s="39"/>
      <c r="AB1573" s="39"/>
      <c r="AC1573" s="39"/>
      <c r="AD1573" s="39"/>
      <c r="AE1573" s="39"/>
      <c r="AF1573" s="39"/>
      <c r="AG1573" s="39"/>
      <c r="AH1573" s="39"/>
      <c r="AI1573" s="39"/>
      <c r="AJ1573" s="39"/>
      <c r="AK1573" s="39"/>
      <c r="AL1573" s="39"/>
      <c r="AM1573" s="39"/>
    </row>
    <row r="1574">
      <c r="A1574" s="32"/>
      <c r="B1574" s="39"/>
      <c r="C1574" s="39"/>
      <c r="D1574" s="41"/>
      <c r="E1574" s="39"/>
      <c r="F1574" s="39"/>
      <c r="G1574" s="39"/>
      <c r="H1574" s="39"/>
      <c r="I1574" s="39"/>
      <c r="J1574" s="39"/>
      <c r="K1574" s="39"/>
      <c r="L1574" s="39"/>
      <c r="M1574" s="39"/>
      <c r="N1574" s="39"/>
      <c r="O1574" s="39"/>
      <c r="P1574" s="39"/>
      <c r="Q1574" s="39"/>
      <c r="R1574" s="39"/>
      <c r="S1574" s="32"/>
      <c r="T1574" s="39"/>
      <c r="U1574" s="39"/>
      <c r="V1574" s="39"/>
      <c r="W1574" s="39"/>
      <c r="X1574" s="39"/>
      <c r="Y1574" s="39"/>
      <c r="Z1574" s="39"/>
      <c r="AA1574" s="39"/>
      <c r="AB1574" s="39"/>
      <c r="AC1574" s="39"/>
      <c r="AD1574" s="39"/>
      <c r="AE1574" s="39"/>
      <c r="AF1574" s="39"/>
      <c r="AG1574" s="39"/>
      <c r="AH1574" s="39"/>
      <c r="AI1574" s="39"/>
      <c r="AJ1574" s="39"/>
      <c r="AK1574" s="39"/>
      <c r="AL1574" s="39"/>
      <c r="AM1574" s="39"/>
    </row>
    <row r="1575">
      <c r="A1575" s="32"/>
      <c r="B1575" s="39"/>
      <c r="C1575" s="39"/>
      <c r="D1575" s="41"/>
      <c r="E1575" s="39"/>
      <c r="F1575" s="39"/>
      <c r="G1575" s="39"/>
      <c r="H1575" s="39"/>
      <c r="I1575" s="39"/>
      <c r="J1575" s="39"/>
      <c r="K1575" s="39"/>
      <c r="L1575" s="39"/>
      <c r="M1575" s="39"/>
      <c r="N1575" s="39"/>
      <c r="O1575" s="39"/>
      <c r="P1575" s="39"/>
      <c r="Q1575" s="39"/>
      <c r="R1575" s="39"/>
      <c r="S1575" s="32"/>
      <c r="T1575" s="39"/>
      <c r="U1575" s="39"/>
      <c r="V1575" s="39"/>
      <c r="W1575" s="39"/>
      <c r="X1575" s="39"/>
      <c r="Y1575" s="39"/>
      <c r="Z1575" s="39"/>
      <c r="AA1575" s="39"/>
      <c r="AB1575" s="39"/>
      <c r="AC1575" s="39"/>
      <c r="AD1575" s="39"/>
      <c r="AE1575" s="39"/>
      <c r="AF1575" s="39"/>
      <c r="AG1575" s="39"/>
      <c r="AH1575" s="39"/>
      <c r="AI1575" s="39"/>
      <c r="AJ1575" s="39"/>
      <c r="AK1575" s="39"/>
      <c r="AL1575" s="39"/>
      <c r="AM1575" s="39"/>
    </row>
    <row r="1576">
      <c r="A1576" s="32"/>
      <c r="B1576" s="39"/>
      <c r="C1576" s="39"/>
      <c r="D1576" s="41"/>
      <c r="E1576" s="39"/>
      <c r="F1576" s="39"/>
      <c r="G1576" s="39"/>
      <c r="H1576" s="39"/>
      <c r="I1576" s="39"/>
      <c r="J1576" s="39"/>
      <c r="K1576" s="39"/>
      <c r="L1576" s="39"/>
      <c r="M1576" s="39"/>
      <c r="N1576" s="39"/>
      <c r="O1576" s="39"/>
      <c r="P1576" s="39"/>
      <c r="Q1576" s="39"/>
      <c r="R1576" s="39"/>
      <c r="S1576" s="32"/>
      <c r="T1576" s="39"/>
      <c r="U1576" s="39"/>
      <c r="V1576" s="39"/>
      <c r="W1576" s="39"/>
      <c r="X1576" s="39"/>
      <c r="Y1576" s="39"/>
      <c r="Z1576" s="39"/>
      <c r="AA1576" s="39"/>
      <c r="AB1576" s="39"/>
      <c r="AC1576" s="39"/>
      <c r="AD1576" s="39"/>
      <c r="AE1576" s="39"/>
      <c r="AF1576" s="39"/>
      <c r="AG1576" s="39"/>
      <c r="AH1576" s="39"/>
      <c r="AI1576" s="39"/>
      <c r="AJ1576" s="39"/>
      <c r="AK1576" s="39"/>
      <c r="AL1576" s="39"/>
      <c r="AM1576" s="39"/>
    </row>
    <row r="1577">
      <c r="A1577" s="32"/>
      <c r="B1577" s="39"/>
      <c r="C1577" s="39"/>
      <c r="D1577" s="41"/>
      <c r="E1577" s="39"/>
      <c r="F1577" s="39"/>
      <c r="G1577" s="39"/>
      <c r="H1577" s="39"/>
      <c r="I1577" s="39"/>
      <c r="J1577" s="39"/>
      <c r="K1577" s="39"/>
      <c r="L1577" s="39"/>
      <c r="M1577" s="39"/>
      <c r="N1577" s="39"/>
      <c r="O1577" s="39"/>
      <c r="P1577" s="39"/>
      <c r="Q1577" s="39"/>
      <c r="R1577" s="39"/>
      <c r="S1577" s="32"/>
      <c r="T1577" s="39"/>
      <c r="U1577" s="39"/>
      <c r="V1577" s="39"/>
      <c r="W1577" s="39"/>
      <c r="X1577" s="39"/>
      <c r="Y1577" s="39"/>
      <c r="Z1577" s="39"/>
      <c r="AA1577" s="39"/>
      <c r="AB1577" s="39"/>
      <c r="AC1577" s="39"/>
      <c r="AD1577" s="39"/>
      <c r="AE1577" s="39"/>
      <c r="AF1577" s="39"/>
      <c r="AG1577" s="39"/>
      <c r="AH1577" s="39"/>
      <c r="AI1577" s="39"/>
      <c r="AJ1577" s="39"/>
      <c r="AK1577" s="39"/>
      <c r="AL1577" s="39"/>
      <c r="AM1577" s="39"/>
    </row>
    <row r="1578">
      <c r="A1578" s="32"/>
      <c r="B1578" s="39"/>
      <c r="C1578" s="39"/>
      <c r="D1578" s="41"/>
      <c r="E1578" s="39"/>
      <c r="F1578" s="39"/>
      <c r="G1578" s="39"/>
      <c r="H1578" s="39"/>
      <c r="I1578" s="39"/>
      <c r="J1578" s="39"/>
      <c r="K1578" s="39"/>
      <c r="L1578" s="39"/>
      <c r="M1578" s="39"/>
      <c r="N1578" s="39"/>
      <c r="O1578" s="39"/>
      <c r="P1578" s="39"/>
      <c r="Q1578" s="39"/>
      <c r="R1578" s="39"/>
      <c r="S1578" s="32"/>
      <c r="T1578" s="39"/>
      <c r="U1578" s="39"/>
      <c r="V1578" s="39"/>
      <c r="W1578" s="39"/>
      <c r="X1578" s="39"/>
      <c r="Y1578" s="39"/>
      <c r="Z1578" s="39"/>
      <c r="AA1578" s="39"/>
      <c r="AB1578" s="39"/>
      <c r="AC1578" s="39"/>
      <c r="AD1578" s="39"/>
      <c r="AE1578" s="39"/>
      <c r="AF1578" s="39"/>
      <c r="AG1578" s="39"/>
      <c r="AH1578" s="39"/>
      <c r="AI1578" s="39"/>
      <c r="AJ1578" s="39"/>
      <c r="AK1578" s="39"/>
      <c r="AL1578" s="39"/>
      <c r="AM1578" s="39"/>
    </row>
    <row r="1579">
      <c r="A1579" s="32"/>
      <c r="B1579" s="39"/>
      <c r="C1579" s="39"/>
      <c r="D1579" s="41"/>
      <c r="E1579" s="39"/>
      <c r="F1579" s="39"/>
      <c r="G1579" s="39"/>
      <c r="H1579" s="39"/>
      <c r="I1579" s="39"/>
      <c r="J1579" s="39"/>
      <c r="K1579" s="39"/>
      <c r="L1579" s="39"/>
      <c r="M1579" s="39"/>
      <c r="N1579" s="39"/>
      <c r="O1579" s="39"/>
      <c r="P1579" s="39"/>
      <c r="Q1579" s="39"/>
      <c r="R1579" s="39"/>
      <c r="S1579" s="32"/>
      <c r="T1579" s="39"/>
      <c r="U1579" s="39"/>
      <c r="V1579" s="39"/>
      <c r="W1579" s="39"/>
      <c r="X1579" s="39"/>
      <c r="Y1579" s="39"/>
      <c r="Z1579" s="39"/>
      <c r="AA1579" s="39"/>
      <c r="AB1579" s="39"/>
      <c r="AC1579" s="39"/>
      <c r="AD1579" s="39"/>
      <c r="AE1579" s="39"/>
      <c r="AF1579" s="39"/>
      <c r="AG1579" s="39"/>
      <c r="AH1579" s="39"/>
      <c r="AI1579" s="39"/>
      <c r="AJ1579" s="39"/>
      <c r="AK1579" s="39"/>
      <c r="AL1579" s="39"/>
      <c r="AM1579" s="39"/>
    </row>
    <row r="1580">
      <c r="A1580" s="32"/>
      <c r="B1580" s="39"/>
      <c r="C1580" s="39"/>
      <c r="D1580" s="41"/>
      <c r="E1580" s="39"/>
      <c r="F1580" s="39"/>
      <c r="G1580" s="39"/>
      <c r="H1580" s="39"/>
      <c r="I1580" s="39"/>
      <c r="J1580" s="39"/>
      <c r="K1580" s="39"/>
      <c r="L1580" s="39"/>
      <c r="M1580" s="39"/>
      <c r="N1580" s="39"/>
      <c r="O1580" s="39"/>
      <c r="P1580" s="39"/>
      <c r="Q1580" s="39"/>
      <c r="R1580" s="39"/>
      <c r="S1580" s="32"/>
      <c r="T1580" s="39"/>
      <c r="U1580" s="39"/>
      <c r="V1580" s="39"/>
      <c r="W1580" s="39"/>
      <c r="X1580" s="39"/>
      <c r="Y1580" s="39"/>
      <c r="Z1580" s="39"/>
      <c r="AA1580" s="39"/>
      <c r="AB1580" s="39"/>
      <c r="AC1580" s="39"/>
      <c r="AD1580" s="39"/>
      <c r="AE1580" s="39"/>
      <c r="AF1580" s="39"/>
      <c r="AG1580" s="39"/>
      <c r="AH1580" s="39"/>
      <c r="AI1580" s="39"/>
      <c r="AJ1580" s="39"/>
      <c r="AK1580" s="39"/>
      <c r="AL1580" s="39"/>
      <c r="AM1580" s="39"/>
    </row>
    <row r="1581">
      <c r="A1581" s="32"/>
      <c r="B1581" s="39"/>
      <c r="C1581" s="39"/>
      <c r="D1581" s="41"/>
      <c r="E1581" s="39"/>
      <c r="F1581" s="39"/>
      <c r="G1581" s="39"/>
      <c r="H1581" s="39"/>
      <c r="I1581" s="39"/>
      <c r="J1581" s="39"/>
      <c r="K1581" s="39"/>
      <c r="L1581" s="39"/>
      <c r="M1581" s="39"/>
      <c r="N1581" s="39"/>
      <c r="O1581" s="39"/>
      <c r="P1581" s="39"/>
      <c r="Q1581" s="39"/>
      <c r="R1581" s="39"/>
      <c r="S1581" s="32"/>
      <c r="T1581" s="39"/>
      <c r="U1581" s="39"/>
      <c r="V1581" s="39"/>
      <c r="W1581" s="39"/>
      <c r="X1581" s="39"/>
      <c r="Y1581" s="39"/>
      <c r="Z1581" s="39"/>
      <c r="AA1581" s="39"/>
      <c r="AB1581" s="39"/>
      <c r="AC1581" s="39"/>
      <c r="AD1581" s="39"/>
      <c r="AE1581" s="39"/>
      <c r="AF1581" s="39"/>
      <c r="AG1581" s="39"/>
      <c r="AH1581" s="39"/>
      <c r="AI1581" s="39"/>
      <c r="AJ1581" s="39"/>
      <c r="AK1581" s="39"/>
      <c r="AL1581" s="39"/>
      <c r="AM1581" s="39"/>
    </row>
    <row r="1582">
      <c r="A1582" s="32"/>
      <c r="B1582" s="39"/>
      <c r="C1582" s="39"/>
      <c r="D1582" s="41"/>
      <c r="E1582" s="39"/>
      <c r="F1582" s="39"/>
      <c r="G1582" s="39"/>
      <c r="H1582" s="39"/>
      <c r="I1582" s="39"/>
      <c r="J1582" s="39"/>
      <c r="K1582" s="39"/>
      <c r="L1582" s="39"/>
      <c r="M1582" s="39"/>
      <c r="N1582" s="39"/>
      <c r="O1582" s="39"/>
      <c r="P1582" s="39"/>
      <c r="Q1582" s="39"/>
      <c r="R1582" s="39"/>
      <c r="S1582" s="32"/>
      <c r="T1582" s="39"/>
      <c r="U1582" s="39"/>
      <c r="V1582" s="39"/>
      <c r="W1582" s="39"/>
      <c r="X1582" s="39"/>
      <c r="Y1582" s="39"/>
      <c r="Z1582" s="39"/>
      <c r="AA1582" s="39"/>
      <c r="AB1582" s="39"/>
      <c r="AC1582" s="39"/>
      <c r="AD1582" s="39"/>
      <c r="AE1582" s="39"/>
      <c r="AF1582" s="39"/>
      <c r="AG1582" s="39"/>
      <c r="AH1582" s="39"/>
      <c r="AI1582" s="39"/>
      <c r="AJ1582" s="39"/>
      <c r="AK1582" s="39"/>
      <c r="AL1582" s="39"/>
      <c r="AM1582" s="39"/>
    </row>
    <row r="1583">
      <c r="A1583" s="32"/>
      <c r="B1583" s="39"/>
      <c r="C1583" s="39"/>
      <c r="D1583" s="41"/>
      <c r="E1583" s="39"/>
      <c r="F1583" s="39"/>
      <c r="G1583" s="39"/>
      <c r="H1583" s="39"/>
      <c r="I1583" s="39"/>
      <c r="J1583" s="39"/>
      <c r="K1583" s="39"/>
      <c r="L1583" s="39"/>
      <c r="M1583" s="39"/>
      <c r="N1583" s="39"/>
      <c r="O1583" s="39"/>
      <c r="P1583" s="39"/>
      <c r="Q1583" s="39"/>
      <c r="R1583" s="39"/>
      <c r="S1583" s="32"/>
      <c r="T1583" s="39"/>
      <c r="U1583" s="39"/>
      <c r="V1583" s="39"/>
      <c r="W1583" s="39"/>
      <c r="X1583" s="39"/>
      <c r="Y1583" s="39"/>
      <c r="Z1583" s="39"/>
      <c r="AA1583" s="39"/>
      <c r="AB1583" s="39"/>
      <c r="AC1583" s="39"/>
      <c r="AD1583" s="39"/>
      <c r="AE1583" s="39"/>
      <c r="AF1583" s="39"/>
      <c r="AG1583" s="39"/>
      <c r="AH1583" s="39"/>
      <c r="AI1583" s="39"/>
      <c r="AJ1583" s="39"/>
      <c r="AK1583" s="39"/>
      <c r="AL1583" s="39"/>
      <c r="AM1583" s="39"/>
    </row>
    <row r="1584">
      <c r="A1584" s="32"/>
      <c r="B1584" s="39"/>
      <c r="C1584" s="39"/>
      <c r="D1584" s="41"/>
      <c r="E1584" s="39"/>
      <c r="F1584" s="39"/>
      <c r="G1584" s="39"/>
      <c r="H1584" s="39"/>
      <c r="I1584" s="39"/>
      <c r="J1584" s="39"/>
      <c r="K1584" s="39"/>
      <c r="L1584" s="39"/>
      <c r="M1584" s="39"/>
      <c r="N1584" s="39"/>
      <c r="O1584" s="39"/>
      <c r="P1584" s="39"/>
      <c r="Q1584" s="39"/>
      <c r="R1584" s="39"/>
      <c r="S1584" s="32"/>
      <c r="T1584" s="39"/>
      <c r="U1584" s="39"/>
      <c r="V1584" s="39"/>
      <c r="W1584" s="39"/>
      <c r="X1584" s="39"/>
      <c r="Y1584" s="39"/>
      <c r="Z1584" s="39"/>
      <c r="AA1584" s="39"/>
      <c r="AB1584" s="39"/>
      <c r="AC1584" s="39"/>
      <c r="AD1584" s="39"/>
      <c r="AE1584" s="39"/>
      <c r="AF1584" s="39"/>
      <c r="AG1584" s="39"/>
      <c r="AH1584" s="39"/>
      <c r="AI1584" s="39"/>
      <c r="AJ1584" s="39"/>
      <c r="AK1584" s="39"/>
      <c r="AL1584" s="39"/>
      <c r="AM1584" s="39"/>
    </row>
    <row r="1585">
      <c r="A1585" s="32"/>
      <c r="B1585" s="39"/>
      <c r="C1585" s="39"/>
      <c r="D1585" s="41"/>
      <c r="E1585" s="39"/>
      <c r="F1585" s="39"/>
      <c r="G1585" s="39"/>
      <c r="H1585" s="39"/>
      <c r="I1585" s="39"/>
      <c r="J1585" s="39"/>
      <c r="K1585" s="39"/>
      <c r="L1585" s="39"/>
      <c r="M1585" s="39"/>
      <c r="N1585" s="39"/>
      <c r="O1585" s="39"/>
      <c r="P1585" s="39"/>
      <c r="Q1585" s="39"/>
      <c r="R1585" s="39"/>
      <c r="S1585" s="32"/>
      <c r="T1585" s="39"/>
      <c r="U1585" s="39"/>
      <c r="V1585" s="39"/>
      <c r="W1585" s="39"/>
      <c r="X1585" s="39"/>
      <c r="Y1585" s="39"/>
      <c r="Z1585" s="39"/>
      <c r="AA1585" s="39"/>
      <c r="AB1585" s="39"/>
      <c r="AC1585" s="39"/>
      <c r="AD1585" s="39"/>
      <c r="AE1585" s="39"/>
      <c r="AF1585" s="39"/>
      <c r="AG1585" s="39"/>
      <c r="AH1585" s="39"/>
      <c r="AI1585" s="39"/>
      <c r="AJ1585" s="39"/>
      <c r="AK1585" s="39"/>
      <c r="AL1585" s="39"/>
      <c r="AM1585" s="39"/>
    </row>
    <row r="1586">
      <c r="A1586" s="32"/>
      <c r="B1586" s="39"/>
      <c r="C1586" s="39"/>
      <c r="D1586" s="41"/>
      <c r="E1586" s="39"/>
      <c r="F1586" s="39"/>
      <c r="G1586" s="39"/>
      <c r="H1586" s="39"/>
      <c r="I1586" s="39"/>
      <c r="J1586" s="39"/>
      <c r="K1586" s="39"/>
      <c r="L1586" s="39"/>
      <c r="M1586" s="39"/>
      <c r="N1586" s="39"/>
      <c r="O1586" s="39"/>
      <c r="P1586" s="39"/>
      <c r="Q1586" s="39"/>
      <c r="R1586" s="39"/>
      <c r="S1586" s="32"/>
      <c r="T1586" s="39"/>
      <c r="U1586" s="39"/>
      <c r="V1586" s="39"/>
      <c r="W1586" s="39"/>
      <c r="X1586" s="39"/>
      <c r="Y1586" s="39"/>
      <c r="Z1586" s="39"/>
      <c r="AA1586" s="39"/>
      <c r="AB1586" s="39"/>
      <c r="AC1586" s="39"/>
      <c r="AD1586" s="39"/>
      <c r="AE1586" s="39"/>
      <c r="AF1586" s="39"/>
      <c r="AG1586" s="39"/>
      <c r="AH1586" s="39"/>
      <c r="AI1586" s="39"/>
      <c r="AJ1586" s="39"/>
      <c r="AK1586" s="39"/>
      <c r="AL1586" s="39"/>
      <c r="AM1586" s="39"/>
    </row>
    <row r="1587">
      <c r="A1587" s="32"/>
      <c r="B1587" s="39"/>
      <c r="C1587" s="39"/>
      <c r="D1587" s="41"/>
      <c r="E1587" s="39"/>
      <c r="F1587" s="39"/>
      <c r="G1587" s="39"/>
      <c r="H1587" s="39"/>
      <c r="I1587" s="39"/>
      <c r="J1587" s="39"/>
      <c r="K1587" s="39"/>
      <c r="L1587" s="39"/>
      <c r="M1587" s="39"/>
      <c r="N1587" s="39"/>
      <c r="O1587" s="39"/>
      <c r="P1587" s="39"/>
      <c r="Q1587" s="39"/>
      <c r="R1587" s="39"/>
      <c r="S1587" s="32"/>
      <c r="T1587" s="39"/>
      <c r="U1587" s="39"/>
      <c r="V1587" s="39"/>
      <c r="W1587" s="39"/>
      <c r="X1587" s="39"/>
      <c r="Y1587" s="39"/>
      <c r="Z1587" s="39"/>
      <c r="AA1587" s="39"/>
      <c r="AB1587" s="39"/>
      <c r="AC1587" s="39"/>
      <c r="AD1587" s="39"/>
      <c r="AE1587" s="39"/>
      <c r="AF1587" s="39"/>
      <c r="AG1587" s="39"/>
      <c r="AH1587" s="39"/>
      <c r="AI1587" s="39"/>
      <c r="AJ1587" s="39"/>
      <c r="AK1587" s="39"/>
      <c r="AL1587" s="39"/>
      <c r="AM1587" s="39"/>
    </row>
    <row r="1588">
      <c r="A1588" s="32"/>
      <c r="B1588" s="39"/>
      <c r="C1588" s="39"/>
      <c r="D1588" s="41"/>
      <c r="E1588" s="39"/>
      <c r="F1588" s="39"/>
      <c r="G1588" s="39"/>
      <c r="H1588" s="39"/>
      <c r="I1588" s="39"/>
      <c r="J1588" s="39"/>
      <c r="K1588" s="39"/>
      <c r="L1588" s="39"/>
      <c r="M1588" s="39"/>
      <c r="N1588" s="39"/>
      <c r="O1588" s="39"/>
      <c r="P1588" s="39"/>
      <c r="Q1588" s="39"/>
      <c r="R1588" s="39"/>
      <c r="S1588" s="32"/>
      <c r="T1588" s="39"/>
      <c r="U1588" s="39"/>
      <c r="V1588" s="39"/>
      <c r="W1588" s="39"/>
      <c r="X1588" s="39"/>
      <c r="Y1588" s="39"/>
      <c r="Z1588" s="39"/>
      <c r="AA1588" s="39"/>
      <c r="AB1588" s="39"/>
      <c r="AC1588" s="39"/>
      <c r="AD1588" s="39"/>
      <c r="AE1588" s="39"/>
      <c r="AF1588" s="39"/>
      <c r="AG1588" s="39"/>
      <c r="AH1588" s="39"/>
      <c r="AI1588" s="39"/>
      <c r="AJ1588" s="39"/>
      <c r="AK1588" s="39"/>
      <c r="AL1588" s="39"/>
      <c r="AM1588" s="39"/>
    </row>
    <row r="1589">
      <c r="A1589" s="32"/>
      <c r="B1589" s="39"/>
      <c r="C1589" s="39"/>
      <c r="D1589" s="41"/>
      <c r="E1589" s="39"/>
      <c r="F1589" s="39"/>
      <c r="G1589" s="39"/>
      <c r="H1589" s="39"/>
      <c r="I1589" s="39"/>
      <c r="J1589" s="39"/>
      <c r="K1589" s="39"/>
      <c r="L1589" s="39"/>
      <c r="M1589" s="39"/>
      <c r="N1589" s="39"/>
      <c r="O1589" s="39"/>
      <c r="P1589" s="39"/>
      <c r="Q1589" s="39"/>
      <c r="R1589" s="39"/>
      <c r="S1589" s="32"/>
      <c r="T1589" s="39"/>
      <c r="U1589" s="39"/>
      <c r="V1589" s="39"/>
      <c r="W1589" s="39"/>
      <c r="X1589" s="39"/>
      <c r="Y1589" s="39"/>
      <c r="Z1589" s="39"/>
      <c r="AA1589" s="39"/>
      <c r="AB1589" s="39"/>
      <c r="AC1589" s="39"/>
      <c r="AD1589" s="39"/>
      <c r="AE1589" s="39"/>
      <c r="AF1589" s="39"/>
      <c r="AG1589" s="39"/>
      <c r="AH1589" s="39"/>
      <c r="AI1589" s="39"/>
      <c r="AJ1589" s="39"/>
      <c r="AK1589" s="39"/>
      <c r="AL1589" s="39"/>
      <c r="AM1589" s="39"/>
    </row>
    <row r="1590">
      <c r="A1590" s="32"/>
      <c r="B1590" s="39"/>
      <c r="C1590" s="39"/>
      <c r="D1590" s="41"/>
      <c r="E1590" s="39"/>
      <c r="F1590" s="39"/>
      <c r="G1590" s="39"/>
      <c r="H1590" s="39"/>
      <c r="I1590" s="39"/>
      <c r="J1590" s="39"/>
      <c r="K1590" s="39"/>
      <c r="L1590" s="39"/>
      <c r="M1590" s="39"/>
      <c r="N1590" s="39"/>
      <c r="O1590" s="39"/>
      <c r="P1590" s="39"/>
      <c r="Q1590" s="39"/>
      <c r="R1590" s="39"/>
      <c r="S1590" s="32"/>
      <c r="T1590" s="39"/>
      <c r="U1590" s="39"/>
      <c r="V1590" s="39"/>
      <c r="W1590" s="39"/>
      <c r="X1590" s="39"/>
      <c r="Y1590" s="39"/>
      <c r="Z1590" s="39"/>
      <c r="AA1590" s="39"/>
      <c r="AB1590" s="39"/>
      <c r="AC1590" s="39"/>
      <c r="AD1590" s="39"/>
      <c r="AE1590" s="39"/>
      <c r="AF1590" s="39"/>
      <c r="AG1590" s="39"/>
      <c r="AH1590" s="39"/>
      <c r="AI1590" s="39"/>
      <c r="AJ1590" s="39"/>
      <c r="AK1590" s="39"/>
      <c r="AL1590" s="39"/>
      <c r="AM1590" s="39"/>
    </row>
    <row r="1591">
      <c r="A1591" s="32"/>
      <c r="B1591" s="39"/>
      <c r="C1591" s="39"/>
      <c r="D1591" s="41"/>
      <c r="E1591" s="39"/>
      <c r="F1591" s="39"/>
      <c r="G1591" s="39"/>
      <c r="H1591" s="39"/>
      <c r="I1591" s="39"/>
      <c r="J1591" s="39"/>
      <c r="K1591" s="39"/>
      <c r="L1591" s="39"/>
      <c r="M1591" s="39"/>
      <c r="N1591" s="39"/>
      <c r="O1591" s="39"/>
      <c r="P1591" s="39"/>
      <c r="Q1591" s="39"/>
      <c r="R1591" s="39"/>
      <c r="S1591" s="32"/>
      <c r="T1591" s="39"/>
      <c r="U1591" s="39"/>
      <c r="V1591" s="39"/>
      <c r="W1591" s="39"/>
      <c r="X1591" s="39"/>
      <c r="Y1591" s="39"/>
      <c r="Z1591" s="39"/>
      <c r="AA1591" s="39"/>
      <c r="AB1591" s="39"/>
      <c r="AC1591" s="39"/>
      <c r="AD1591" s="39"/>
      <c r="AE1591" s="39"/>
      <c r="AF1591" s="39"/>
      <c r="AG1591" s="39"/>
      <c r="AH1591" s="39"/>
      <c r="AI1591" s="39"/>
      <c r="AJ1591" s="39"/>
      <c r="AK1591" s="39"/>
      <c r="AL1591" s="39"/>
      <c r="AM1591" s="39"/>
    </row>
    <row r="1592">
      <c r="A1592" s="32"/>
      <c r="B1592" s="39"/>
      <c r="C1592" s="39"/>
      <c r="D1592" s="41"/>
      <c r="E1592" s="39"/>
      <c r="F1592" s="39"/>
      <c r="G1592" s="39"/>
      <c r="H1592" s="39"/>
      <c r="I1592" s="39"/>
      <c r="J1592" s="39"/>
      <c r="K1592" s="39"/>
      <c r="L1592" s="39"/>
      <c r="M1592" s="39"/>
      <c r="N1592" s="39"/>
      <c r="O1592" s="39"/>
      <c r="P1592" s="39"/>
      <c r="Q1592" s="39"/>
      <c r="R1592" s="39"/>
      <c r="S1592" s="32"/>
      <c r="T1592" s="39"/>
      <c r="U1592" s="39"/>
      <c r="V1592" s="39"/>
      <c r="W1592" s="39"/>
      <c r="X1592" s="39"/>
      <c r="Y1592" s="39"/>
      <c r="Z1592" s="39"/>
      <c r="AA1592" s="39"/>
      <c r="AB1592" s="39"/>
      <c r="AC1592" s="39"/>
      <c r="AD1592" s="39"/>
      <c r="AE1592" s="39"/>
      <c r="AF1592" s="39"/>
      <c r="AG1592" s="39"/>
      <c r="AH1592" s="39"/>
      <c r="AI1592" s="39"/>
      <c r="AJ1592" s="39"/>
      <c r="AK1592" s="39"/>
      <c r="AL1592" s="39"/>
      <c r="AM1592" s="39"/>
    </row>
    <row r="1593">
      <c r="A1593" s="32"/>
      <c r="B1593" s="39"/>
      <c r="C1593" s="39"/>
      <c r="D1593" s="41"/>
      <c r="E1593" s="39"/>
      <c r="F1593" s="39"/>
      <c r="G1593" s="39"/>
      <c r="H1593" s="39"/>
      <c r="I1593" s="39"/>
      <c r="J1593" s="39"/>
      <c r="K1593" s="39"/>
      <c r="L1593" s="39"/>
      <c r="M1593" s="39"/>
      <c r="N1593" s="39"/>
      <c r="O1593" s="39"/>
      <c r="P1593" s="39"/>
      <c r="Q1593" s="39"/>
      <c r="R1593" s="39"/>
      <c r="S1593" s="32"/>
      <c r="T1593" s="39"/>
      <c r="U1593" s="39"/>
      <c r="V1593" s="39"/>
      <c r="W1593" s="39"/>
      <c r="X1593" s="39"/>
      <c r="Y1593" s="39"/>
      <c r="Z1593" s="39"/>
      <c r="AA1593" s="39"/>
      <c r="AB1593" s="39"/>
      <c r="AC1593" s="39"/>
      <c r="AD1593" s="39"/>
      <c r="AE1593" s="39"/>
      <c r="AF1593" s="39"/>
      <c r="AG1593" s="39"/>
      <c r="AH1593" s="39"/>
      <c r="AI1593" s="39"/>
      <c r="AJ1593" s="39"/>
      <c r="AK1593" s="39"/>
      <c r="AL1593" s="39"/>
      <c r="AM1593" s="39"/>
    </row>
    <row r="1594">
      <c r="A1594" s="32"/>
      <c r="B1594" s="39"/>
      <c r="C1594" s="39"/>
      <c r="D1594" s="41"/>
      <c r="E1594" s="39"/>
      <c r="F1594" s="39"/>
      <c r="G1594" s="39"/>
      <c r="H1594" s="39"/>
      <c r="I1594" s="39"/>
      <c r="J1594" s="39"/>
      <c r="K1594" s="39"/>
      <c r="L1594" s="39"/>
      <c r="M1594" s="39"/>
      <c r="N1594" s="39"/>
      <c r="O1594" s="39"/>
      <c r="P1594" s="39"/>
      <c r="Q1594" s="39"/>
      <c r="R1594" s="39"/>
      <c r="S1594" s="32"/>
      <c r="T1594" s="39"/>
      <c r="U1594" s="39"/>
      <c r="V1594" s="39"/>
      <c r="W1594" s="39"/>
      <c r="X1594" s="39"/>
      <c r="Y1594" s="39"/>
      <c r="Z1594" s="39"/>
      <c r="AA1594" s="39"/>
      <c r="AB1594" s="39"/>
      <c r="AC1594" s="39"/>
      <c r="AD1594" s="39"/>
      <c r="AE1594" s="39"/>
      <c r="AF1594" s="39"/>
      <c r="AG1594" s="39"/>
      <c r="AH1594" s="39"/>
      <c r="AI1594" s="39"/>
      <c r="AJ1594" s="39"/>
      <c r="AK1594" s="39"/>
      <c r="AL1594" s="39"/>
      <c r="AM1594" s="39"/>
    </row>
    <row r="1595">
      <c r="A1595" s="32"/>
      <c r="B1595" s="39"/>
      <c r="C1595" s="39"/>
      <c r="D1595" s="41"/>
      <c r="E1595" s="39"/>
      <c r="F1595" s="39"/>
      <c r="G1595" s="39"/>
      <c r="H1595" s="39"/>
      <c r="I1595" s="39"/>
      <c r="J1595" s="39"/>
      <c r="K1595" s="39"/>
      <c r="L1595" s="39"/>
      <c r="M1595" s="39"/>
      <c r="N1595" s="39"/>
      <c r="O1595" s="39"/>
      <c r="P1595" s="39"/>
      <c r="Q1595" s="39"/>
      <c r="R1595" s="39"/>
      <c r="S1595" s="32"/>
      <c r="T1595" s="39"/>
      <c r="U1595" s="39"/>
      <c r="V1595" s="39"/>
      <c r="W1595" s="39"/>
      <c r="X1595" s="39"/>
      <c r="Y1595" s="39"/>
      <c r="Z1595" s="39"/>
      <c r="AA1595" s="39"/>
      <c r="AB1595" s="39"/>
      <c r="AC1595" s="39"/>
      <c r="AD1595" s="39"/>
      <c r="AE1595" s="39"/>
      <c r="AF1595" s="39"/>
      <c r="AG1595" s="39"/>
      <c r="AH1595" s="39"/>
      <c r="AI1595" s="39"/>
      <c r="AJ1595" s="39"/>
      <c r="AK1595" s="39"/>
      <c r="AL1595" s="39"/>
      <c r="AM1595" s="39"/>
    </row>
    <row r="1596">
      <c r="A1596" s="32"/>
      <c r="B1596" s="39"/>
      <c r="C1596" s="39"/>
      <c r="D1596" s="41"/>
      <c r="E1596" s="39"/>
      <c r="F1596" s="39"/>
      <c r="G1596" s="39"/>
      <c r="H1596" s="39"/>
      <c r="I1596" s="39"/>
      <c r="J1596" s="39"/>
      <c r="K1596" s="39"/>
      <c r="L1596" s="39"/>
      <c r="M1596" s="39"/>
      <c r="N1596" s="39"/>
      <c r="O1596" s="39"/>
      <c r="P1596" s="39"/>
      <c r="Q1596" s="39"/>
      <c r="R1596" s="39"/>
      <c r="S1596" s="32"/>
      <c r="T1596" s="39"/>
      <c r="U1596" s="39"/>
      <c r="V1596" s="39"/>
      <c r="W1596" s="39"/>
      <c r="X1596" s="39"/>
      <c r="Y1596" s="39"/>
      <c r="Z1596" s="39"/>
      <c r="AA1596" s="39"/>
      <c r="AB1596" s="39"/>
      <c r="AC1596" s="39"/>
      <c r="AD1596" s="39"/>
      <c r="AE1596" s="39"/>
      <c r="AF1596" s="39"/>
      <c r="AG1596" s="39"/>
      <c r="AH1596" s="39"/>
      <c r="AI1596" s="39"/>
      <c r="AJ1596" s="39"/>
      <c r="AK1596" s="39"/>
      <c r="AL1596" s="39"/>
      <c r="AM1596" s="39"/>
    </row>
    <row r="1597">
      <c r="A1597" s="32"/>
      <c r="B1597" s="39"/>
      <c r="C1597" s="39"/>
      <c r="D1597" s="41"/>
      <c r="E1597" s="39"/>
      <c r="F1597" s="39"/>
      <c r="G1597" s="39"/>
      <c r="H1597" s="39"/>
      <c r="I1597" s="39"/>
      <c r="J1597" s="39"/>
      <c r="K1597" s="39"/>
      <c r="L1597" s="39"/>
      <c r="M1597" s="39"/>
      <c r="N1597" s="39"/>
      <c r="O1597" s="39"/>
      <c r="P1597" s="39"/>
      <c r="Q1597" s="39"/>
      <c r="R1597" s="39"/>
      <c r="S1597" s="32"/>
      <c r="T1597" s="39"/>
      <c r="U1597" s="39"/>
      <c r="V1597" s="39"/>
      <c r="W1597" s="39"/>
      <c r="X1597" s="39"/>
      <c r="Y1597" s="39"/>
      <c r="Z1597" s="39"/>
      <c r="AA1597" s="39"/>
      <c r="AB1597" s="39"/>
      <c r="AC1597" s="39"/>
      <c r="AD1597" s="39"/>
      <c r="AE1597" s="39"/>
      <c r="AF1597" s="39"/>
      <c r="AG1597" s="39"/>
      <c r="AH1597" s="39"/>
      <c r="AI1597" s="39"/>
      <c r="AJ1597" s="39"/>
      <c r="AK1597" s="39"/>
      <c r="AL1597" s="39"/>
      <c r="AM1597" s="39"/>
    </row>
    <row r="1598">
      <c r="A1598" s="32"/>
      <c r="B1598" s="39"/>
      <c r="C1598" s="39"/>
      <c r="D1598" s="41"/>
      <c r="E1598" s="39"/>
      <c r="F1598" s="39"/>
      <c r="G1598" s="39"/>
      <c r="H1598" s="39"/>
      <c r="I1598" s="39"/>
      <c r="J1598" s="39"/>
      <c r="K1598" s="39"/>
      <c r="L1598" s="39"/>
      <c r="M1598" s="39"/>
      <c r="N1598" s="39"/>
      <c r="O1598" s="39"/>
      <c r="P1598" s="39"/>
      <c r="Q1598" s="39"/>
      <c r="R1598" s="39"/>
      <c r="S1598" s="32"/>
      <c r="T1598" s="39"/>
      <c r="U1598" s="39"/>
      <c r="V1598" s="39"/>
      <c r="W1598" s="39"/>
      <c r="X1598" s="39"/>
      <c r="Y1598" s="39"/>
      <c r="Z1598" s="39"/>
      <c r="AA1598" s="39"/>
      <c r="AB1598" s="39"/>
      <c r="AC1598" s="39"/>
      <c r="AD1598" s="39"/>
      <c r="AE1598" s="39"/>
      <c r="AF1598" s="39"/>
      <c r="AG1598" s="39"/>
      <c r="AH1598" s="39"/>
      <c r="AI1598" s="39"/>
      <c r="AJ1598" s="39"/>
      <c r="AK1598" s="39"/>
      <c r="AL1598" s="39"/>
      <c r="AM1598" s="39"/>
    </row>
    <row r="1599">
      <c r="A1599" s="32"/>
      <c r="B1599" s="39"/>
      <c r="C1599" s="39"/>
      <c r="D1599" s="41"/>
      <c r="E1599" s="39"/>
      <c r="F1599" s="39"/>
      <c r="G1599" s="39"/>
      <c r="H1599" s="39"/>
      <c r="I1599" s="39"/>
      <c r="J1599" s="39"/>
      <c r="K1599" s="39"/>
      <c r="L1599" s="39"/>
      <c r="M1599" s="39"/>
      <c r="N1599" s="39"/>
      <c r="O1599" s="39"/>
      <c r="P1599" s="39"/>
      <c r="Q1599" s="39"/>
      <c r="R1599" s="39"/>
      <c r="S1599" s="32"/>
      <c r="T1599" s="39"/>
      <c r="U1599" s="39"/>
      <c r="V1599" s="39"/>
      <c r="W1599" s="39"/>
      <c r="X1599" s="39"/>
      <c r="Y1599" s="39"/>
      <c r="Z1599" s="39"/>
      <c r="AA1599" s="39"/>
      <c r="AB1599" s="39"/>
      <c r="AC1599" s="39"/>
      <c r="AD1599" s="39"/>
      <c r="AE1599" s="39"/>
      <c r="AF1599" s="39"/>
      <c r="AG1599" s="39"/>
      <c r="AH1599" s="39"/>
      <c r="AI1599" s="39"/>
      <c r="AJ1599" s="39"/>
      <c r="AK1599" s="39"/>
      <c r="AL1599" s="39"/>
      <c r="AM1599" s="39"/>
    </row>
    <row r="1600">
      <c r="A1600" s="32"/>
      <c r="B1600" s="39"/>
      <c r="C1600" s="39"/>
      <c r="D1600" s="41"/>
      <c r="E1600" s="39"/>
      <c r="F1600" s="39"/>
      <c r="G1600" s="39"/>
      <c r="H1600" s="39"/>
      <c r="I1600" s="39"/>
      <c r="J1600" s="39"/>
      <c r="K1600" s="39"/>
      <c r="L1600" s="39"/>
      <c r="M1600" s="39"/>
      <c r="N1600" s="39"/>
      <c r="O1600" s="39"/>
      <c r="P1600" s="39"/>
      <c r="Q1600" s="39"/>
      <c r="R1600" s="39"/>
      <c r="S1600" s="32"/>
      <c r="T1600" s="39"/>
      <c r="U1600" s="39"/>
      <c r="V1600" s="39"/>
      <c r="W1600" s="39"/>
      <c r="X1600" s="39"/>
      <c r="Y1600" s="39"/>
      <c r="Z1600" s="39"/>
      <c r="AA1600" s="39"/>
      <c r="AB1600" s="39"/>
      <c r="AC1600" s="39"/>
      <c r="AD1600" s="39"/>
      <c r="AE1600" s="39"/>
      <c r="AF1600" s="39"/>
      <c r="AG1600" s="39"/>
      <c r="AH1600" s="39"/>
      <c r="AI1600" s="39"/>
      <c r="AJ1600" s="39"/>
      <c r="AK1600" s="39"/>
      <c r="AL1600" s="39"/>
      <c r="AM1600" s="39"/>
    </row>
    <row r="1601">
      <c r="A1601" s="32"/>
      <c r="B1601" s="39"/>
      <c r="C1601" s="39"/>
      <c r="D1601" s="41"/>
      <c r="E1601" s="39"/>
      <c r="F1601" s="39"/>
      <c r="G1601" s="39"/>
      <c r="H1601" s="39"/>
      <c r="I1601" s="39"/>
      <c r="J1601" s="39"/>
      <c r="K1601" s="39"/>
      <c r="L1601" s="39"/>
      <c r="M1601" s="39"/>
      <c r="N1601" s="39"/>
      <c r="O1601" s="39"/>
      <c r="P1601" s="39"/>
      <c r="Q1601" s="39"/>
      <c r="R1601" s="39"/>
      <c r="S1601" s="32"/>
      <c r="T1601" s="39"/>
      <c r="U1601" s="39"/>
      <c r="V1601" s="39"/>
      <c r="W1601" s="39"/>
      <c r="X1601" s="39"/>
      <c r="Y1601" s="39"/>
      <c r="Z1601" s="39"/>
      <c r="AA1601" s="39"/>
      <c r="AB1601" s="39"/>
      <c r="AC1601" s="39"/>
      <c r="AD1601" s="39"/>
      <c r="AE1601" s="39"/>
      <c r="AF1601" s="39"/>
      <c r="AG1601" s="39"/>
      <c r="AH1601" s="39"/>
      <c r="AI1601" s="39"/>
      <c r="AJ1601" s="39"/>
      <c r="AK1601" s="39"/>
      <c r="AL1601" s="39"/>
      <c r="AM1601" s="39"/>
    </row>
    <row r="1602">
      <c r="A1602" s="32"/>
      <c r="B1602" s="39"/>
      <c r="C1602" s="39"/>
      <c r="D1602" s="41"/>
      <c r="E1602" s="39"/>
      <c r="F1602" s="39"/>
      <c r="G1602" s="39"/>
      <c r="H1602" s="39"/>
      <c r="I1602" s="39"/>
      <c r="J1602" s="39"/>
      <c r="K1602" s="39"/>
      <c r="L1602" s="39"/>
      <c r="M1602" s="39"/>
      <c r="N1602" s="39"/>
      <c r="O1602" s="39"/>
      <c r="P1602" s="39"/>
      <c r="Q1602" s="39"/>
      <c r="R1602" s="39"/>
      <c r="S1602" s="32"/>
      <c r="T1602" s="39"/>
      <c r="U1602" s="39"/>
      <c r="V1602" s="39"/>
      <c r="W1602" s="39"/>
      <c r="X1602" s="39"/>
      <c r="Y1602" s="39"/>
      <c r="Z1602" s="39"/>
      <c r="AA1602" s="39"/>
      <c r="AB1602" s="39"/>
      <c r="AC1602" s="39"/>
      <c r="AD1602" s="39"/>
      <c r="AE1602" s="39"/>
      <c r="AF1602" s="39"/>
      <c r="AG1602" s="39"/>
      <c r="AH1602" s="39"/>
      <c r="AI1602" s="39"/>
      <c r="AJ1602" s="39"/>
      <c r="AK1602" s="39"/>
      <c r="AL1602" s="39"/>
      <c r="AM1602" s="39"/>
    </row>
    <row r="1603">
      <c r="A1603" s="32"/>
      <c r="B1603" s="39"/>
      <c r="C1603" s="39"/>
      <c r="D1603" s="41"/>
      <c r="E1603" s="39"/>
      <c r="F1603" s="39"/>
      <c r="G1603" s="39"/>
      <c r="H1603" s="39"/>
      <c r="I1603" s="39"/>
      <c r="J1603" s="39"/>
      <c r="K1603" s="39"/>
      <c r="L1603" s="39"/>
      <c r="M1603" s="39"/>
      <c r="N1603" s="39"/>
      <c r="O1603" s="39"/>
      <c r="P1603" s="39"/>
      <c r="Q1603" s="39"/>
      <c r="R1603" s="39"/>
      <c r="S1603" s="32"/>
      <c r="T1603" s="39"/>
      <c r="U1603" s="39"/>
      <c r="V1603" s="39"/>
      <c r="W1603" s="39"/>
      <c r="X1603" s="39"/>
      <c r="Y1603" s="39"/>
      <c r="Z1603" s="39"/>
      <c r="AA1603" s="39"/>
      <c r="AB1603" s="39"/>
      <c r="AC1603" s="39"/>
      <c r="AD1603" s="39"/>
      <c r="AE1603" s="39"/>
      <c r="AF1603" s="39"/>
      <c r="AG1603" s="39"/>
      <c r="AH1603" s="39"/>
      <c r="AI1603" s="39"/>
      <c r="AJ1603" s="39"/>
      <c r="AK1603" s="39"/>
      <c r="AL1603" s="39"/>
      <c r="AM1603" s="39"/>
    </row>
    <row r="1604">
      <c r="A1604" s="32"/>
      <c r="B1604" s="39"/>
      <c r="C1604" s="39"/>
      <c r="D1604" s="41"/>
      <c r="E1604" s="39"/>
      <c r="F1604" s="39"/>
      <c r="G1604" s="39"/>
      <c r="H1604" s="39"/>
      <c r="I1604" s="39"/>
      <c r="J1604" s="39"/>
      <c r="K1604" s="39"/>
      <c r="L1604" s="39"/>
      <c r="M1604" s="39"/>
      <c r="N1604" s="39"/>
      <c r="O1604" s="39"/>
      <c r="P1604" s="39"/>
      <c r="Q1604" s="39"/>
      <c r="R1604" s="39"/>
      <c r="S1604" s="32"/>
      <c r="T1604" s="39"/>
      <c r="U1604" s="39"/>
      <c r="V1604" s="39"/>
      <c r="W1604" s="39"/>
      <c r="X1604" s="39"/>
      <c r="Y1604" s="39"/>
      <c r="Z1604" s="39"/>
      <c r="AA1604" s="39"/>
      <c r="AB1604" s="39"/>
      <c r="AC1604" s="39"/>
      <c r="AD1604" s="39"/>
      <c r="AE1604" s="39"/>
      <c r="AF1604" s="39"/>
      <c r="AG1604" s="39"/>
      <c r="AH1604" s="39"/>
      <c r="AI1604" s="39"/>
      <c r="AJ1604" s="39"/>
      <c r="AK1604" s="39"/>
      <c r="AL1604" s="39"/>
      <c r="AM1604" s="39"/>
    </row>
    <row r="1605">
      <c r="A1605" s="32"/>
      <c r="B1605" s="39"/>
      <c r="C1605" s="39"/>
      <c r="D1605" s="41"/>
      <c r="E1605" s="39"/>
      <c r="F1605" s="39"/>
      <c r="G1605" s="39"/>
      <c r="H1605" s="39"/>
      <c r="I1605" s="39"/>
      <c r="J1605" s="39"/>
      <c r="K1605" s="39"/>
      <c r="L1605" s="39"/>
      <c r="M1605" s="39"/>
      <c r="N1605" s="39"/>
      <c r="O1605" s="39"/>
      <c r="P1605" s="39"/>
      <c r="Q1605" s="39"/>
      <c r="R1605" s="39"/>
      <c r="S1605" s="32"/>
      <c r="T1605" s="39"/>
      <c r="U1605" s="39"/>
      <c r="V1605" s="39"/>
      <c r="W1605" s="39"/>
      <c r="X1605" s="39"/>
      <c r="Y1605" s="39"/>
      <c r="Z1605" s="39"/>
      <c r="AA1605" s="39"/>
      <c r="AB1605" s="39"/>
      <c r="AC1605" s="39"/>
      <c r="AD1605" s="39"/>
      <c r="AE1605" s="39"/>
      <c r="AF1605" s="39"/>
      <c r="AG1605" s="39"/>
      <c r="AH1605" s="39"/>
      <c r="AI1605" s="39"/>
      <c r="AJ1605" s="39"/>
      <c r="AK1605" s="39"/>
      <c r="AL1605" s="39"/>
      <c r="AM1605" s="39"/>
    </row>
    <row r="1606">
      <c r="A1606" s="32"/>
      <c r="B1606" s="39"/>
      <c r="C1606" s="39"/>
      <c r="D1606" s="41"/>
      <c r="E1606" s="39"/>
      <c r="F1606" s="39"/>
      <c r="G1606" s="39"/>
      <c r="H1606" s="39"/>
      <c r="I1606" s="39"/>
      <c r="J1606" s="39"/>
      <c r="K1606" s="39"/>
      <c r="L1606" s="39"/>
      <c r="M1606" s="39"/>
      <c r="N1606" s="39"/>
      <c r="O1606" s="39"/>
      <c r="P1606" s="39"/>
      <c r="Q1606" s="39"/>
      <c r="R1606" s="39"/>
      <c r="S1606" s="32"/>
      <c r="T1606" s="39"/>
      <c r="U1606" s="39"/>
      <c r="V1606" s="39"/>
      <c r="W1606" s="39"/>
      <c r="X1606" s="39"/>
      <c r="Y1606" s="39"/>
      <c r="Z1606" s="39"/>
      <c r="AA1606" s="39"/>
      <c r="AB1606" s="39"/>
      <c r="AC1606" s="39"/>
      <c r="AD1606" s="39"/>
      <c r="AE1606" s="39"/>
      <c r="AF1606" s="39"/>
      <c r="AG1606" s="39"/>
      <c r="AH1606" s="39"/>
      <c r="AI1606" s="39"/>
      <c r="AJ1606" s="39"/>
      <c r="AK1606" s="39"/>
      <c r="AL1606" s="39"/>
      <c r="AM1606" s="39"/>
    </row>
    <row r="1607">
      <c r="A1607" s="32"/>
      <c r="B1607" s="39"/>
      <c r="C1607" s="39"/>
      <c r="D1607" s="41"/>
      <c r="E1607" s="39"/>
      <c r="F1607" s="39"/>
      <c r="G1607" s="39"/>
      <c r="H1607" s="39"/>
      <c r="I1607" s="39"/>
      <c r="J1607" s="39"/>
      <c r="K1607" s="39"/>
      <c r="L1607" s="39"/>
      <c r="M1607" s="39"/>
      <c r="N1607" s="39"/>
      <c r="O1607" s="39"/>
      <c r="P1607" s="39"/>
      <c r="Q1607" s="39"/>
      <c r="R1607" s="39"/>
      <c r="S1607" s="32"/>
      <c r="T1607" s="39"/>
      <c r="U1607" s="39"/>
      <c r="V1607" s="39"/>
      <c r="W1607" s="39"/>
      <c r="X1607" s="39"/>
      <c r="Y1607" s="39"/>
      <c r="Z1607" s="39"/>
      <c r="AA1607" s="39"/>
      <c r="AB1607" s="39"/>
      <c r="AC1607" s="39"/>
      <c r="AD1607" s="39"/>
      <c r="AE1607" s="39"/>
      <c r="AF1607" s="39"/>
      <c r="AG1607" s="39"/>
      <c r="AH1607" s="39"/>
      <c r="AI1607" s="39"/>
      <c r="AJ1607" s="39"/>
      <c r="AK1607" s="39"/>
      <c r="AL1607" s="39"/>
      <c r="AM1607" s="39"/>
    </row>
    <row r="1608">
      <c r="A1608" s="32"/>
      <c r="B1608" s="39"/>
      <c r="C1608" s="39"/>
      <c r="D1608" s="41"/>
      <c r="E1608" s="39"/>
      <c r="F1608" s="39"/>
      <c r="G1608" s="39"/>
      <c r="H1608" s="39"/>
      <c r="I1608" s="39"/>
      <c r="J1608" s="39"/>
      <c r="K1608" s="39"/>
      <c r="L1608" s="39"/>
      <c r="M1608" s="39"/>
      <c r="N1608" s="39"/>
      <c r="O1608" s="39"/>
      <c r="P1608" s="39"/>
      <c r="Q1608" s="39"/>
      <c r="R1608" s="39"/>
      <c r="S1608" s="32"/>
      <c r="T1608" s="39"/>
      <c r="U1608" s="39"/>
      <c r="V1608" s="39"/>
      <c r="W1608" s="39"/>
      <c r="X1608" s="39"/>
      <c r="Y1608" s="39"/>
      <c r="Z1608" s="39"/>
      <c r="AA1608" s="39"/>
      <c r="AB1608" s="39"/>
      <c r="AC1608" s="39"/>
      <c r="AD1608" s="39"/>
      <c r="AE1608" s="39"/>
      <c r="AF1608" s="39"/>
      <c r="AG1608" s="39"/>
      <c r="AH1608" s="39"/>
      <c r="AI1608" s="39"/>
      <c r="AJ1608" s="39"/>
      <c r="AK1608" s="39"/>
      <c r="AL1608" s="39"/>
      <c r="AM1608" s="39"/>
    </row>
    <row r="1609">
      <c r="A1609" s="32"/>
      <c r="B1609" s="39"/>
      <c r="C1609" s="39"/>
      <c r="D1609" s="41"/>
      <c r="E1609" s="39"/>
      <c r="F1609" s="39"/>
      <c r="G1609" s="39"/>
      <c r="H1609" s="39"/>
      <c r="I1609" s="39"/>
      <c r="J1609" s="39"/>
      <c r="K1609" s="39"/>
      <c r="L1609" s="39"/>
      <c r="M1609" s="39"/>
      <c r="N1609" s="39"/>
      <c r="O1609" s="39"/>
      <c r="P1609" s="39"/>
      <c r="Q1609" s="39"/>
      <c r="R1609" s="39"/>
      <c r="S1609" s="32"/>
      <c r="T1609" s="39"/>
      <c r="U1609" s="39"/>
      <c r="V1609" s="39"/>
      <c r="W1609" s="39"/>
      <c r="X1609" s="39"/>
      <c r="Y1609" s="39"/>
      <c r="Z1609" s="39"/>
      <c r="AA1609" s="39"/>
      <c r="AB1609" s="39"/>
      <c r="AC1609" s="39"/>
      <c r="AD1609" s="39"/>
      <c r="AE1609" s="39"/>
      <c r="AF1609" s="39"/>
      <c r="AG1609" s="39"/>
      <c r="AH1609" s="39"/>
      <c r="AI1609" s="39"/>
      <c r="AJ1609" s="39"/>
      <c r="AK1609" s="39"/>
      <c r="AL1609" s="39"/>
      <c r="AM1609" s="39"/>
    </row>
    <row r="1610">
      <c r="A1610" s="32"/>
      <c r="B1610" s="39"/>
      <c r="C1610" s="39"/>
      <c r="D1610" s="41"/>
      <c r="E1610" s="39"/>
      <c r="F1610" s="39"/>
      <c r="G1610" s="39"/>
      <c r="H1610" s="39"/>
      <c r="I1610" s="39"/>
      <c r="J1610" s="39"/>
      <c r="K1610" s="39"/>
      <c r="L1610" s="39"/>
      <c r="M1610" s="39"/>
      <c r="N1610" s="39"/>
      <c r="O1610" s="39"/>
      <c r="P1610" s="39"/>
      <c r="Q1610" s="39"/>
      <c r="R1610" s="39"/>
      <c r="S1610" s="32"/>
      <c r="T1610" s="39"/>
      <c r="U1610" s="39"/>
      <c r="V1610" s="39"/>
      <c r="W1610" s="39"/>
      <c r="X1610" s="39"/>
      <c r="Y1610" s="39"/>
      <c r="Z1610" s="39"/>
      <c r="AA1610" s="39"/>
      <c r="AB1610" s="39"/>
      <c r="AC1610" s="39"/>
      <c r="AD1610" s="39"/>
      <c r="AE1610" s="39"/>
      <c r="AF1610" s="39"/>
      <c r="AG1610" s="39"/>
      <c r="AH1610" s="39"/>
      <c r="AI1610" s="39"/>
      <c r="AJ1610" s="39"/>
      <c r="AK1610" s="39"/>
      <c r="AL1610" s="39"/>
      <c r="AM1610" s="39"/>
    </row>
    <row r="1611">
      <c r="A1611" s="32"/>
      <c r="B1611" s="39"/>
      <c r="C1611" s="39"/>
      <c r="D1611" s="41"/>
      <c r="E1611" s="39"/>
      <c r="F1611" s="39"/>
      <c r="G1611" s="39"/>
      <c r="H1611" s="39"/>
      <c r="I1611" s="39"/>
      <c r="J1611" s="39"/>
      <c r="K1611" s="39"/>
      <c r="L1611" s="39"/>
      <c r="M1611" s="39"/>
      <c r="N1611" s="39"/>
      <c r="O1611" s="39"/>
      <c r="P1611" s="39"/>
      <c r="Q1611" s="39"/>
      <c r="R1611" s="39"/>
      <c r="S1611" s="32"/>
      <c r="T1611" s="39"/>
      <c r="U1611" s="39"/>
      <c r="V1611" s="39"/>
      <c r="W1611" s="39"/>
      <c r="X1611" s="39"/>
      <c r="Y1611" s="39"/>
      <c r="Z1611" s="39"/>
      <c r="AA1611" s="39"/>
      <c r="AB1611" s="39"/>
      <c r="AC1611" s="39"/>
      <c r="AD1611" s="39"/>
      <c r="AE1611" s="39"/>
      <c r="AF1611" s="39"/>
      <c r="AG1611" s="39"/>
      <c r="AH1611" s="39"/>
      <c r="AI1611" s="39"/>
      <c r="AJ1611" s="39"/>
      <c r="AK1611" s="39"/>
      <c r="AL1611" s="39"/>
      <c r="AM1611" s="39"/>
    </row>
    <row r="1612">
      <c r="A1612" s="32"/>
      <c r="B1612" s="39"/>
      <c r="C1612" s="39"/>
      <c r="D1612" s="41"/>
      <c r="E1612" s="39"/>
      <c r="F1612" s="39"/>
      <c r="G1612" s="39"/>
      <c r="H1612" s="39"/>
      <c r="I1612" s="39"/>
      <c r="J1612" s="39"/>
      <c r="K1612" s="39"/>
      <c r="L1612" s="39"/>
      <c r="M1612" s="39"/>
      <c r="N1612" s="39"/>
      <c r="O1612" s="39"/>
      <c r="P1612" s="39"/>
      <c r="Q1612" s="39"/>
      <c r="R1612" s="39"/>
      <c r="S1612" s="32"/>
      <c r="T1612" s="39"/>
      <c r="U1612" s="39"/>
      <c r="V1612" s="39"/>
      <c r="W1612" s="39"/>
      <c r="X1612" s="39"/>
      <c r="Y1612" s="39"/>
      <c r="Z1612" s="39"/>
      <c r="AA1612" s="39"/>
      <c r="AB1612" s="39"/>
      <c r="AC1612" s="39"/>
      <c r="AD1612" s="39"/>
      <c r="AE1612" s="39"/>
      <c r="AF1612" s="39"/>
      <c r="AG1612" s="39"/>
      <c r="AH1612" s="39"/>
      <c r="AI1612" s="39"/>
      <c r="AJ1612" s="39"/>
      <c r="AK1612" s="39"/>
      <c r="AL1612" s="39"/>
      <c r="AM1612" s="39"/>
    </row>
    <row r="1613">
      <c r="A1613" s="32"/>
      <c r="B1613" s="39"/>
      <c r="C1613" s="39"/>
      <c r="D1613" s="41"/>
      <c r="E1613" s="39"/>
      <c r="F1613" s="39"/>
      <c r="G1613" s="39"/>
      <c r="H1613" s="39"/>
      <c r="I1613" s="39"/>
      <c r="J1613" s="39"/>
      <c r="K1613" s="39"/>
      <c r="L1613" s="39"/>
      <c r="M1613" s="39"/>
      <c r="N1613" s="39"/>
      <c r="O1613" s="39"/>
      <c r="P1613" s="39"/>
      <c r="Q1613" s="39"/>
      <c r="R1613" s="39"/>
      <c r="S1613" s="32"/>
      <c r="T1613" s="39"/>
      <c r="U1613" s="39"/>
      <c r="V1613" s="39"/>
      <c r="W1613" s="39"/>
      <c r="X1613" s="39"/>
      <c r="Y1613" s="39"/>
      <c r="Z1613" s="39"/>
      <c r="AA1613" s="39"/>
      <c r="AB1613" s="39"/>
      <c r="AC1613" s="39"/>
      <c r="AD1613" s="39"/>
      <c r="AE1613" s="39"/>
      <c r="AF1613" s="39"/>
      <c r="AG1613" s="39"/>
      <c r="AH1613" s="39"/>
      <c r="AI1613" s="39"/>
      <c r="AJ1613" s="39"/>
      <c r="AK1613" s="39"/>
      <c r="AL1613" s="39"/>
      <c r="AM1613" s="39"/>
    </row>
    <row r="1614">
      <c r="A1614" s="32"/>
      <c r="B1614" s="39"/>
      <c r="C1614" s="39"/>
      <c r="D1614" s="41"/>
      <c r="E1614" s="39"/>
      <c r="F1614" s="39"/>
      <c r="G1614" s="39"/>
      <c r="H1614" s="39"/>
      <c r="I1614" s="39"/>
      <c r="J1614" s="39"/>
      <c r="K1614" s="39"/>
      <c r="L1614" s="39"/>
      <c r="M1614" s="39"/>
      <c r="N1614" s="39"/>
      <c r="O1614" s="39"/>
      <c r="P1614" s="39"/>
      <c r="Q1614" s="39"/>
      <c r="R1614" s="39"/>
      <c r="S1614" s="32"/>
      <c r="T1614" s="39"/>
      <c r="U1614" s="39"/>
      <c r="V1614" s="39"/>
      <c r="W1614" s="39"/>
      <c r="X1614" s="39"/>
      <c r="Y1614" s="39"/>
      <c r="Z1614" s="39"/>
      <c r="AA1614" s="39"/>
      <c r="AB1614" s="39"/>
      <c r="AC1614" s="39"/>
      <c r="AD1614" s="39"/>
      <c r="AE1614" s="39"/>
      <c r="AF1614" s="39"/>
      <c r="AG1614" s="39"/>
      <c r="AH1614" s="39"/>
      <c r="AI1614" s="39"/>
      <c r="AJ1614" s="39"/>
      <c r="AK1614" s="39"/>
      <c r="AL1614" s="39"/>
      <c r="AM1614" s="39"/>
    </row>
    <row r="1615">
      <c r="A1615" s="32"/>
      <c r="B1615" s="39"/>
      <c r="C1615" s="39"/>
      <c r="D1615" s="41"/>
      <c r="E1615" s="39"/>
      <c r="F1615" s="39"/>
      <c r="G1615" s="39"/>
      <c r="H1615" s="39"/>
      <c r="I1615" s="39"/>
      <c r="J1615" s="39"/>
      <c r="K1615" s="39"/>
      <c r="L1615" s="39"/>
      <c r="M1615" s="39"/>
      <c r="N1615" s="39"/>
      <c r="O1615" s="39"/>
      <c r="P1615" s="39"/>
      <c r="Q1615" s="39"/>
      <c r="R1615" s="39"/>
      <c r="S1615" s="32"/>
      <c r="T1615" s="39"/>
      <c r="U1615" s="39"/>
      <c r="V1615" s="39"/>
      <c r="W1615" s="39"/>
      <c r="X1615" s="39"/>
      <c r="Y1615" s="39"/>
      <c r="Z1615" s="39"/>
      <c r="AA1615" s="39"/>
      <c r="AB1615" s="39"/>
      <c r="AC1615" s="39"/>
      <c r="AD1615" s="39"/>
      <c r="AE1615" s="39"/>
      <c r="AF1615" s="39"/>
      <c r="AG1615" s="39"/>
      <c r="AH1615" s="39"/>
      <c r="AI1615" s="39"/>
      <c r="AJ1615" s="39"/>
      <c r="AK1615" s="39"/>
      <c r="AL1615" s="39"/>
      <c r="AM1615" s="39"/>
    </row>
    <row r="1616">
      <c r="A1616" s="32"/>
      <c r="B1616" s="39"/>
      <c r="C1616" s="39"/>
      <c r="D1616" s="41"/>
      <c r="E1616" s="39"/>
      <c r="F1616" s="39"/>
      <c r="G1616" s="39"/>
      <c r="H1616" s="39"/>
      <c r="I1616" s="39"/>
      <c r="J1616" s="39"/>
      <c r="K1616" s="39"/>
      <c r="L1616" s="39"/>
      <c r="M1616" s="39"/>
      <c r="N1616" s="39"/>
      <c r="O1616" s="39"/>
      <c r="P1616" s="39"/>
      <c r="Q1616" s="39"/>
      <c r="R1616" s="39"/>
      <c r="S1616" s="32"/>
      <c r="T1616" s="39"/>
      <c r="U1616" s="39"/>
      <c r="V1616" s="39"/>
      <c r="W1616" s="39"/>
      <c r="X1616" s="39"/>
      <c r="Y1616" s="39"/>
      <c r="Z1616" s="39"/>
      <c r="AA1616" s="39"/>
      <c r="AB1616" s="39"/>
      <c r="AC1616" s="39"/>
      <c r="AD1616" s="39"/>
      <c r="AE1616" s="39"/>
      <c r="AF1616" s="39"/>
      <c r="AG1616" s="39"/>
      <c r="AH1616" s="39"/>
      <c r="AI1616" s="39"/>
      <c r="AJ1616" s="39"/>
      <c r="AK1616" s="39"/>
      <c r="AL1616" s="39"/>
      <c r="AM1616" s="39"/>
    </row>
    <row r="1617">
      <c r="A1617" s="32"/>
      <c r="B1617" s="39"/>
      <c r="C1617" s="39"/>
      <c r="D1617" s="41"/>
      <c r="E1617" s="39"/>
      <c r="F1617" s="39"/>
      <c r="G1617" s="39"/>
      <c r="H1617" s="39"/>
      <c r="I1617" s="39"/>
      <c r="J1617" s="39"/>
      <c r="K1617" s="39"/>
      <c r="L1617" s="39"/>
      <c r="M1617" s="39"/>
      <c r="N1617" s="39"/>
      <c r="O1617" s="39"/>
      <c r="P1617" s="39"/>
      <c r="Q1617" s="39"/>
      <c r="R1617" s="39"/>
      <c r="S1617" s="32"/>
      <c r="T1617" s="39"/>
      <c r="U1617" s="39"/>
      <c r="V1617" s="39"/>
      <c r="W1617" s="39"/>
      <c r="X1617" s="39"/>
      <c r="Y1617" s="39"/>
      <c r="Z1617" s="39"/>
      <c r="AA1617" s="39"/>
      <c r="AB1617" s="39"/>
      <c r="AC1617" s="39"/>
      <c r="AD1617" s="39"/>
      <c r="AE1617" s="39"/>
      <c r="AF1617" s="39"/>
      <c r="AG1617" s="39"/>
      <c r="AH1617" s="39"/>
      <c r="AI1617" s="39"/>
      <c r="AJ1617" s="39"/>
      <c r="AK1617" s="39"/>
      <c r="AL1617" s="39"/>
      <c r="AM1617" s="39"/>
    </row>
    <row r="1618">
      <c r="A1618" s="32"/>
      <c r="B1618" s="39"/>
      <c r="C1618" s="39"/>
      <c r="D1618" s="41"/>
      <c r="E1618" s="39"/>
      <c r="F1618" s="39"/>
      <c r="G1618" s="39"/>
      <c r="H1618" s="39"/>
      <c r="I1618" s="39"/>
      <c r="J1618" s="39"/>
      <c r="K1618" s="39"/>
      <c r="L1618" s="39"/>
      <c r="M1618" s="39"/>
      <c r="N1618" s="39"/>
      <c r="O1618" s="39"/>
      <c r="P1618" s="39"/>
      <c r="Q1618" s="39"/>
      <c r="R1618" s="39"/>
      <c r="S1618" s="32"/>
      <c r="T1618" s="39"/>
      <c r="U1618" s="39"/>
      <c r="V1618" s="39"/>
      <c r="W1618" s="39"/>
      <c r="X1618" s="39"/>
      <c r="Y1618" s="39"/>
      <c r="Z1618" s="39"/>
      <c r="AA1618" s="39"/>
      <c r="AB1618" s="39"/>
      <c r="AC1618" s="39"/>
      <c r="AD1618" s="39"/>
      <c r="AE1618" s="39"/>
      <c r="AF1618" s="39"/>
      <c r="AG1618" s="39"/>
      <c r="AH1618" s="39"/>
      <c r="AI1618" s="39"/>
      <c r="AJ1618" s="39"/>
      <c r="AK1618" s="39"/>
      <c r="AL1618" s="39"/>
      <c r="AM1618" s="39"/>
    </row>
    <row r="1619">
      <c r="A1619" s="32"/>
      <c r="B1619" s="39"/>
      <c r="C1619" s="39"/>
      <c r="D1619" s="41"/>
      <c r="E1619" s="39"/>
      <c r="F1619" s="39"/>
      <c r="G1619" s="39"/>
      <c r="H1619" s="39"/>
      <c r="I1619" s="39"/>
      <c r="J1619" s="39"/>
      <c r="K1619" s="39"/>
      <c r="L1619" s="39"/>
      <c r="M1619" s="39"/>
      <c r="N1619" s="39"/>
      <c r="O1619" s="39"/>
      <c r="P1619" s="39"/>
      <c r="Q1619" s="39"/>
      <c r="R1619" s="39"/>
      <c r="S1619" s="32"/>
      <c r="T1619" s="39"/>
      <c r="U1619" s="39"/>
      <c r="V1619" s="39"/>
      <c r="W1619" s="39"/>
      <c r="X1619" s="39"/>
      <c r="Y1619" s="39"/>
      <c r="Z1619" s="39"/>
      <c r="AA1619" s="39"/>
      <c r="AB1619" s="39"/>
      <c r="AC1619" s="39"/>
      <c r="AD1619" s="39"/>
      <c r="AE1619" s="39"/>
      <c r="AF1619" s="39"/>
      <c r="AG1619" s="39"/>
      <c r="AH1619" s="39"/>
      <c r="AI1619" s="39"/>
      <c r="AJ1619" s="39"/>
      <c r="AK1619" s="39"/>
      <c r="AL1619" s="39"/>
      <c r="AM1619" s="39"/>
    </row>
    <row r="1620">
      <c r="A1620" s="32"/>
      <c r="B1620" s="39"/>
      <c r="C1620" s="39"/>
      <c r="D1620" s="41"/>
      <c r="E1620" s="39"/>
      <c r="F1620" s="39"/>
      <c r="G1620" s="39"/>
      <c r="H1620" s="39"/>
      <c r="I1620" s="39"/>
      <c r="J1620" s="39"/>
      <c r="K1620" s="39"/>
      <c r="L1620" s="39"/>
      <c r="M1620" s="39"/>
      <c r="N1620" s="39"/>
      <c r="O1620" s="39"/>
      <c r="P1620" s="39"/>
      <c r="Q1620" s="39"/>
      <c r="R1620" s="39"/>
      <c r="S1620" s="32"/>
      <c r="T1620" s="39"/>
      <c r="U1620" s="39"/>
      <c r="V1620" s="39"/>
      <c r="W1620" s="39"/>
      <c r="X1620" s="39"/>
      <c r="Y1620" s="39"/>
      <c r="Z1620" s="39"/>
      <c r="AA1620" s="39"/>
      <c r="AB1620" s="39"/>
      <c r="AC1620" s="39"/>
      <c r="AD1620" s="39"/>
      <c r="AE1620" s="39"/>
      <c r="AF1620" s="39"/>
      <c r="AG1620" s="39"/>
      <c r="AH1620" s="39"/>
      <c r="AI1620" s="39"/>
      <c r="AJ1620" s="39"/>
      <c r="AK1620" s="39"/>
      <c r="AL1620" s="39"/>
      <c r="AM1620" s="39"/>
    </row>
    <row r="1621">
      <c r="A1621" s="32"/>
      <c r="B1621" s="39"/>
      <c r="C1621" s="39"/>
      <c r="D1621" s="41"/>
      <c r="E1621" s="39"/>
      <c r="F1621" s="39"/>
      <c r="G1621" s="39"/>
      <c r="H1621" s="39"/>
      <c r="I1621" s="39"/>
      <c r="J1621" s="39"/>
      <c r="K1621" s="39"/>
      <c r="L1621" s="39"/>
      <c r="M1621" s="39"/>
      <c r="N1621" s="39"/>
      <c r="O1621" s="39"/>
      <c r="P1621" s="39"/>
      <c r="Q1621" s="39"/>
      <c r="R1621" s="39"/>
      <c r="S1621" s="32"/>
      <c r="T1621" s="39"/>
      <c r="U1621" s="39"/>
      <c r="V1621" s="39"/>
      <c r="W1621" s="39"/>
      <c r="X1621" s="39"/>
      <c r="Y1621" s="39"/>
      <c r="Z1621" s="39"/>
      <c r="AA1621" s="39"/>
      <c r="AB1621" s="39"/>
      <c r="AC1621" s="39"/>
      <c r="AD1621" s="39"/>
      <c r="AE1621" s="39"/>
      <c r="AF1621" s="39"/>
      <c r="AG1621" s="39"/>
      <c r="AH1621" s="39"/>
      <c r="AI1621" s="39"/>
      <c r="AJ1621" s="39"/>
      <c r="AK1621" s="39"/>
      <c r="AL1621" s="39"/>
      <c r="AM1621" s="39"/>
    </row>
    <row r="1622">
      <c r="A1622" s="32"/>
      <c r="B1622" s="39"/>
      <c r="C1622" s="39"/>
      <c r="D1622" s="41"/>
      <c r="E1622" s="39"/>
      <c r="F1622" s="39"/>
      <c r="G1622" s="39"/>
      <c r="H1622" s="39"/>
      <c r="I1622" s="39"/>
      <c r="J1622" s="39"/>
      <c r="K1622" s="39"/>
      <c r="L1622" s="39"/>
      <c r="M1622" s="39"/>
      <c r="N1622" s="39"/>
      <c r="O1622" s="39"/>
      <c r="P1622" s="39"/>
      <c r="Q1622" s="39"/>
      <c r="R1622" s="39"/>
      <c r="S1622" s="32"/>
      <c r="T1622" s="39"/>
      <c r="U1622" s="39"/>
      <c r="V1622" s="39"/>
      <c r="W1622" s="39"/>
      <c r="X1622" s="39"/>
      <c r="Y1622" s="39"/>
      <c r="Z1622" s="39"/>
      <c r="AA1622" s="39"/>
      <c r="AB1622" s="39"/>
      <c r="AC1622" s="39"/>
      <c r="AD1622" s="39"/>
      <c r="AE1622" s="39"/>
      <c r="AF1622" s="39"/>
      <c r="AG1622" s="39"/>
      <c r="AH1622" s="39"/>
      <c r="AI1622" s="39"/>
      <c r="AJ1622" s="39"/>
      <c r="AK1622" s="39"/>
      <c r="AL1622" s="39"/>
      <c r="AM1622" s="39"/>
    </row>
    <row r="1623">
      <c r="A1623" s="32"/>
      <c r="B1623" s="39"/>
      <c r="C1623" s="39"/>
      <c r="D1623" s="41"/>
      <c r="E1623" s="39"/>
      <c r="F1623" s="39"/>
      <c r="G1623" s="39"/>
      <c r="H1623" s="39"/>
      <c r="I1623" s="39"/>
      <c r="J1623" s="39"/>
      <c r="K1623" s="39"/>
      <c r="L1623" s="39"/>
      <c r="M1623" s="39"/>
      <c r="N1623" s="39"/>
      <c r="O1623" s="39"/>
      <c r="P1623" s="39"/>
      <c r="Q1623" s="39"/>
      <c r="R1623" s="39"/>
      <c r="S1623" s="32"/>
      <c r="T1623" s="39"/>
      <c r="U1623" s="39"/>
      <c r="V1623" s="39"/>
      <c r="W1623" s="39"/>
      <c r="X1623" s="39"/>
      <c r="Y1623" s="39"/>
      <c r="Z1623" s="39"/>
      <c r="AA1623" s="39"/>
      <c r="AB1623" s="39"/>
      <c r="AC1623" s="39"/>
      <c r="AD1623" s="39"/>
      <c r="AE1623" s="39"/>
      <c r="AF1623" s="39"/>
      <c r="AG1623" s="39"/>
      <c r="AH1623" s="39"/>
      <c r="AI1623" s="39"/>
      <c r="AJ1623" s="39"/>
      <c r="AK1623" s="39"/>
      <c r="AL1623" s="39"/>
      <c r="AM1623" s="39"/>
    </row>
    <row r="1624">
      <c r="A1624" s="32"/>
      <c r="B1624" s="39"/>
      <c r="C1624" s="39"/>
      <c r="D1624" s="41"/>
      <c r="E1624" s="39"/>
      <c r="F1624" s="39"/>
      <c r="G1624" s="39"/>
      <c r="H1624" s="39"/>
      <c r="I1624" s="39"/>
      <c r="J1624" s="39"/>
      <c r="K1624" s="39"/>
      <c r="L1624" s="39"/>
      <c r="M1624" s="39"/>
      <c r="N1624" s="39"/>
      <c r="O1624" s="39"/>
      <c r="P1624" s="39"/>
      <c r="Q1624" s="39"/>
      <c r="R1624" s="39"/>
      <c r="S1624" s="32"/>
      <c r="T1624" s="39"/>
      <c r="U1624" s="39"/>
      <c r="V1624" s="39"/>
      <c r="W1624" s="39"/>
      <c r="X1624" s="39"/>
      <c r="Y1624" s="39"/>
      <c r="Z1624" s="39"/>
      <c r="AA1624" s="39"/>
      <c r="AB1624" s="39"/>
      <c r="AC1624" s="39"/>
      <c r="AD1624" s="39"/>
      <c r="AE1624" s="39"/>
      <c r="AF1624" s="39"/>
      <c r="AG1624" s="39"/>
      <c r="AH1624" s="39"/>
      <c r="AI1624" s="39"/>
      <c r="AJ1624" s="39"/>
      <c r="AK1624" s="39"/>
      <c r="AL1624" s="39"/>
      <c r="AM1624" s="39"/>
    </row>
    <row r="1625">
      <c r="A1625" s="32"/>
      <c r="B1625" s="39"/>
      <c r="C1625" s="39"/>
      <c r="D1625" s="41"/>
      <c r="E1625" s="39"/>
      <c r="F1625" s="39"/>
      <c r="G1625" s="39"/>
      <c r="H1625" s="39"/>
      <c r="I1625" s="39"/>
      <c r="J1625" s="39"/>
      <c r="K1625" s="39"/>
      <c r="L1625" s="39"/>
      <c r="M1625" s="39"/>
      <c r="N1625" s="39"/>
      <c r="O1625" s="39"/>
      <c r="P1625" s="39"/>
      <c r="Q1625" s="39"/>
      <c r="R1625" s="39"/>
      <c r="S1625" s="32"/>
      <c r="T1625" s="39"/>
      <c r="U1625" s="39"/>
      <c r="V1625" s="39"/>
      <c r="W1625" s="39"/>
      <c r="X1625" s="39"/>
      <c r="Y1625" s="39"/>
      <c r="Z1625" s="39"/>
      <c r="AA1625" s="39"/>
      <c r="AB1625" s="39"/>
      <c r="AC1625" s="39"/>
      <c r="AD1625" s="39"/>
      <c r="AE1625" s="39"/>
      <c r="AF1625" s="39"/>
      <c r="AG1625" s="39"/>
      <c r="AH1625" s="39"/>
      <c r="AI1625" s="39"/>
      <c r="AJ1625" s="39"/>
      <c r="AK1625" s="39"/>
      <c r="AL1625" s="39"/>
      <c r="AM1625" s="39"/>
    </row>
    <row r="1626">
      <c r="A1626" s="32"/>
      <c r="B1626" s="39"/>
      <c r="C1626" s="39"/>
      <c r="D1626" s="41"/>
      <c r="E1626" s="39"/>
      <c r="F1626" s="39"/>
      <c r="G1626" s="39"/>
      <c r="H1626" s="39"/>
      <c r="I1626" s="39"/>
      <c r="J1626" s="39"/>
      <c r="K1626" s="39"/>
      <c r="L1626" s="39"/>
      <c r="M1626" s="39"/>
      <c r="N1626" s="39"/>
      <c r="O1626" s="39"/>
      <c r="P1626" s="39"/>
      <c r="Q1626" s="39"/>
      <c r="R1626" s="39"/>
      <c r="S1626" s="32"/>
      <c r="T1626" s="39"/>
      <c r="U1626" s="39"/>
      <c r="V1626" s="39"/>
      <c r="W1626" s="39"/>
      <c r="X1626" s="39"/>
      <c r="Y1626" s="39"/>
      <c r="Z1626" s="39"/>
      <c r="AA1626" s="39"/>
      <c r="AB1626" s="39"/>
      <c r="AC1626" s="39"/>
      <c r="AD1626" s="39"/>
      <c r="AE1626" s="39"/>
      <c r="AF1626" s="39"/>
      <c r="AG1626" s="39"/>
      <c r="AH1626" s="39"/>
      <c r="AI1626" s="39"/>
      <c r="AJ1626" s="39"/>
      <c r="AK1626" s="39"/>
      <c r="AL1626" s="39"/>
      <c r="AM1626" s="39"/>
    </row>
    <row r="1627">
      <c r="A1627" s="32"/>
      <c r="B1627" s="39"/>
      <c r="C1627" s="39"/>
      <c r="D1627" s="41"/>
      <c r="E1627" s="39"/>
      <c r="F1627" s="39"/>
      <c r="G1627" s="39"/>
      <c r="H1627" s="39"/>
      <c r="I1627" s="39"/>
      <c r="J1627" s="39"/>
      <c r="K1627" s="39"/>
      <c r="L1627" s="39"/>
      <c r="M1627" s="39"/>
      <c r="N1627" s="39"/>
      <c r="O1627" s="39"/>
      <c r="P1627" s="39"/>
      <c r="Q1627" s="39"/>
      <c r="R1627" s="39"/>
      <c r="S1627" s="32"/>
      <c r="T1627" s="39"/>
      <c r="U1627" s="39"/>
      <c r="V1627" s="39"/>
      <c r="W1627" s="39"/>
      <c r="X1627" s="39"/>
      <c r="Y1627" s="39"/>
      <c r="Z1627" s="39"/>
      <c r="AA1627" s="39"/>
      <c r="AB1627" s="39"/>
      <c r="AC1627" s="39"/>
      <c r="AD1627" s="39"/>
      <c r="AE1627" s="39"/>
      <c r="AF1627" s="39"/>
      <c r="AG1627" s="39"/>
      <c r="AH1627" s="39"/>
      <c r="AI1627" s="39"/>
      <c r="AJ1627" s="39"/>
      <c r="AK1627" s="39"/>
      <c r="AL1627" s="39"/>
      <c r="AM1627" s="39"/>
    </row>
    <row r="1628">
      <c r="A1628" s="32"/>
      <c r="B1628" s="39"/>
      <c r="C1628" s="39"/>
      <c r="D1628" s="41"/>
      <c r="E1628" s="39"/>
      <c r="F1628" s="39"/>
      <c r="G1628" s="39"/>
      <c r="H1628" s="39"/>
      <c r="I1628" s="39"/>
      <c r="J1628" s="39"/>
      <c r="K1628" s="39"/>
      <c r="L1628" s="39"/>
      <c r="M1628" s="39"/>
      <c r="N1628" s="39"/>
      <c r="O1628" s="39"/>
      <c r="P1628" s="39"/>
      <c r="Q1628" s="39"/>
      <c r="R1628" s="39"/>
      <c r="S1628" s="32"/>
      <c r="T1628" s="39"/>
      <c r="U1628" s="39"/>
      <c r="V1628" s="39"/>
      <c r="W1628" s="39"/>
      <c r="X1628" s="39"/>
      <c r="Y1628" s="39"/>
      <c r="Z1628" s="39"/>
      <c r="AA1628" s="39"/>
      <c r="AB1628" s="39"/>
      <c r="AC1628" s="39"/>
      <c r="AD1628" s="39"/>
      <c r="AE1628" s="39"/>
      <c r="AF1628" s="39"/>
      <c r="AG1628" s="39"/>
      <c r="AH1628" s="39"/>
      <c r="AI1628" s="39"/>
      <c r="AJ1628" s="39"/>
      <c r="AK1628" s="39"/>
      <c r="AL1628" s="39"/>
      <c r="AM1628" s="39"/>
    </row>
    <row r="1629">
      <c r="A1629" s="32"/>
      <c r="B1629" s="39"/>
      <c r="C1629" s="39"/>
      <c r="D1629" s="41"/>
      <c r="E1629" s="39"/>
      <c r="F1629" s="39"/>
      <c r="G1629" s="39"/>
      <c r="H1629" s="39"/>
      <c r="I1629" s="39"/>
      <c r="J1629" s="39"/>
      <c r="K1629" s="39"/>
      <c r="L1629" s="39"/>
      <c r="M1629" s="39"/>
      <c r="N1629" s="39"/>
      <c r="O1629" s="39"/>
      <c r="P1629" s="39"/>
      <c r="Q1629" s="39"/>
      <c r="R1629" s="39"/>
      <c r="S1629" s="32"/>
      <c r="T1629" s="39"/>
      <c r="U1629" s="39"/>
      <c r="V1629" s="39"/>
      <c r="W1629" s="39"/>
      <c r="X1629" s="39"/>
      <c r="Y1629" s="39"/>
      <c r="Z1629" s="39"/>
      <c r="AA1629" s="39"/>
      <c r="AB1629" s="39"/>
      <c r="AC1629" s="39"/>
      <c r="AD1629" s="39"/>
      <c r="AE1629" s="39"/>
      <c r="AF1629" s="39"/>
      <c r="AG1629" s="39"/>
      <c r="AH1629" s="39"/>
      <c r="AI1629" s="39"/>
      <c r="AJ1629" s="39"/>
      <c r="AK1629" s="39"/>
      <c r="AL1629" s="39"/>
      <c r="AM1629" s="39"/>
    </row>
    <row r="1630">
      <c r="A1630" s="32"/>
      <c r="B1630" s="39"/>
      <c r="C1630" s="39"/>
      <c r="D1630" s="41"/>
      <c r="E1630" s="39"/>
      <c r="F1630" s="39"/>
      <c r="G1630" s="39"/>
      <c r="H1630" s="39"/>
      <c r="I1630" s="39"/>
      <c r="J1630" s="39"/>
      <c r="K1630" s="39"/>
      <c r="L1630" s="39"/>
      <c r="M1630" s="39"/>
      <c r="N1630" s="39"/>
      <c r="O1630" s="39"/>
      <c r="P1630" s="39"/>
      <c r="Q1630" s="39"/>
      <c r="R1630" s="39"/>
      <c r="S1630" s="32"/>
      <c r="T1630" s="39"/>
      <c r="U1630" s="39"/>
      <c r="V1630" s="39"/>
      <c r="W1630" s="39"/>
      <c r="X1630" s="39"/>
      <c r="Y1630" s="39"/>
      <c r="Z1630" s="39"/>
      <c r="AA1630" s="39"/>
      <c r="AB1630" s="39"/>
      <c r="AC1630" s="39"/>
      <c r="AD1630" s="39"/>
      <c r="AE1630" s="39"/>
      <c r="AF1630" s="39"/>
      <c r="AG1630" s="39"/>
      <c r="AH1630" s="39"/>
      <c r="AI1630" s="39"/>
      <c r="AJ1630" s="39"/>
      <c r="AK1630" s="39"/>
      <c r="AL1630" s="39"/>
      <c r="AM1630" s="39"/>
    </row>
    <row r="1631">
      <c r="A1631" s="32"/>
      <c r="B1631" s="39"/>
      <c r="C1631" s="39"/>
      <c r="D1631" s="41"/>
      <c r="E1631" s="39"/>
      <c r="F1631" s="39"/>
      <c r="G1631" s="39"/>
      <c r="H1631" s="39"/>
      <c r="I1631" s="39"/>
      <c r="J1631" s="39"/>
      <c r="K1631" s="39"/>
      <c r="L1631" s="39"/>
      <c r="M1631" s="39"/>
      <c r="N1631" s="39"/>
      <c r="O1631" s="39"/>
      <c r="P1631" s="39"/>
      <c r="Q1631" s="39"/>
      <c r="R1631" s="39"/>
      <c r="S1631" s="32"/>
      <c r="T1631" s="39"/>
      <c r="U1631" s="39"/>
      <c r="V1631" s="39"/>
      <c r="W1631" s="39"/>
      <c r="X1631" s="39"/>
      <c r="Y1631" s="39"/>
      <c r="Z1631" s="39"/>
      <c r="AA1631" s="39"/>
      <c r="AB1631" s="39"/>
      <c r="AC1631" s="39"/>
      <c r="AD1631" s="39"/>
      <c r="AE1631" s="39"/>
      <c r="AF1631" s="39"/>
      <c r="AG1631" s="39"/>
      <c r="AH1631" s="39"/>
      <c r="AI1631" s="39"/>
      <c r="AJ1631" s="39"/>
      <c r="AK1631" s="39"/>
      <c r="AL1631" s="39"/>
      <c r="AM1631" s="39"/>
    </row>
    <row r="1632">
      <c r="A1632" s="32"/>
      <c r="B1632" s="39"/>
      <c r="C1632" s="39"/>
      <c r="D1632" s="41"/>
      <c r="E1632" s="39"/>
      <c r="F1632" s="39"/>
      <c r="G1632" s="39"/>
      <c r="H1632" s="39"/>
      <c r="I1632" s="39"/>
      <c r="J1632" s="39"/>
      <c r="K1632" s="39"/>
      <c r="L1632" s="39"/>
      <c r="M1632" s="39"/>
      <c r="N1632" s="39"/>
      <c r="O1632" s="39"/>
      <c r="P1632" s="39"/>
      <c r="Q1632" s="39"/>
      <c r="R1632" s="39"/>
      <c r="S1632" s="32"/>
      <c r="T1632" s="39"/>
      <c r="U1632" s="39"/>
      <c r="V1632" s="39"/>
      <c r="W1632" s="39"/>
      <c r="X1632" s="39"/>
      <c r="Y1632" s="39"/>
      <c r="Z1632" s="39"/>
      <c r="AA1632" s="39"/>
      <c r="AB1632" s="39"/>
      <c r="AC1632" s="39"/>
      <c r="AD1632" s="39"/>
      <c r="AE1632" s="39"/>
      <c r="AF1632" s="39"/>
      <c r="AG1632" s="39"/>
      <c r="AH1632" s="39"/>
      <c r="AI1632" s="39"/>
      <c r="AJ1632" s="39"/>
      <c r="AK1632" s="39"/>
      <c r="AL1632" s="39"/>
      <c r="AM1632" s="39"/>
    </row>
    <row r="1633">
      <c r="A1633" s="32"/>
      <c r="B1633" s="39"/>
      <c r="C1633" s="39"/>
      <c r="D1633" s="41"/>
      <c r="E1633" s="39"/>
      <c r="F1633" s="39"/>
      <c r="G1633" s="39"/>
      <c r="H1633" s="39"/>
      <c r="I1633" s="39"/>
      <c r="J1633" s="39"/>
      <c r="K1633" s="39"/>
      <c r="L1633" s="39"/>
      <c r="M1633" s="39"/>
      <c r="N1633" s="39"/>
      <c r="O1633" s="39"/>
      <c r="P1633" s="39"/>
      <c r="Q1633" s="39"/>
      <c r="R1633" s="39"/>
      <c r="S1633" s="32"/>
      <c r="T1633" s="39"/>
      <c r="U1633" s="39"/>
      <c r="V1633" s="39"/>
      <c r="W1633" s="39"/>
      <c r="X1633" s="39"/>
      <c r="Y1633" s="39"/>
      <c r="Z1633" s="39"/>
      <c r="AA1633" s="39"/>
      <c r="AB1633" s="39"/>
      <c r="AC1633" s="39"/>
      <c r="AD1633" s="39"/>
      <c r="AE1633" s="39"/>
      <c r="AF1633" s="39"/>
      <c r="AG1633" s="39"/>
      <c r="AH1633" s="39"/>
      <c r="AI1633" s="39"/>
      <c r="AJ1633" s="39"/>
      <c r="AK1633" s="39"/>
      <c r="AL1633" s="39"/>
      <c r="AM1633" s="39"/>
    </row>
    <row r="1634">
      <c r="A1634" s="32"/>
      <c r="B1634" s="39"/>
      <c r="C1634" s="39"/>
      <c r="D1634" s="41"/>
      <c r="E1634" s="39"/>
      <c r="F1634" s="39"/>
      <c r="G1634" s="39"/>
      <c r="H1634" s="39"/>
      <c r="I1634" s="39"/>
      <c r="J1634" s="39"/>
      <c r="K1634" s="39"/>
      <c r="L1634" s="39"/>
      <c r="M1634" s="39"/>
      <c r="N1634" s="39"/>
      <c r="O1634" s="39"/>
      <c r="P1634" s="39"/>
      <c r="Q1634" s="39"/>
      <c r="R1634" s="39"/>
      <c r="S1634" s="32"/>
      <c r="T1634" s="39"/>
      <c r="U1634" s="39"/>
      <c r="V1634" s="39"/>
      <c r="W1634" s="39"/>
      <c r="X1634" s="39"/>
      <c r="Y1634" s="39"/>
      <c r="Z1634" s="39"/>
      <c r="AA1634" s="39"/>
      <c r="AB1634" s="39"/>
      <c r="AC1634" s="39"/>
      <c r="AD1634" s="39"/>
      <c r="AE1634" s="39"/>
      <c r="AF1634" s="39"/>
      <c r="AG1634" s="39"/>
      <c r="AH1634" s="39"/>
      <c r="AI1634" s="39"/>
      <c r="AJ1634" s="39"/>
      <c r="AK1634" s="39"/>
      <c r="AL1634" s="39"/>
      <c r="AM1634" s="39"/>
    </row>
  </sheetData>
  <autoFilter ref="$A$2:$AM$637"/>
  <mergeCells count="2">
    <mergeCell ref="D1:M1"/>
    <mergeCell ref="N1:R1"/>
  </mergeCells>
  <drawing r:id="rId1"/>
</worksheet>
</file>